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4030"/>
  <workbookPr date1904="1" autoCompressPictures="0"/>
  <bookViews>
    <workbookView xWindow="0" yWindow="0" windowWidth="24560" windowHeight="15620" tabRatio="977"/>
  </bookViews>
  <sheets>
    <sheet name="Introduction" sheetId="2" r:id="rId1"/>
    <sheet name="Unit Schedule" sheetId="61" r:id="rId2"/>
    <sheet name="Unit 1" sheetId="62" r:id="rId3"/>
    <sheet name="Unit 2" sheetId="76" r:id="rId4"/>
    <sheet name="Unit 3 " sheetId="77" r:id="rId5"/>
    <sheet name="Unit 4" sheetId="78" r:id="rId6"/>
    <sheet name="Unit 5 " sheetId="89" r:id="rId7"/>
    <sheet name="Unit 6" sheetId="79" r:id="rId8"/>
    <sheet name="Unit 7 " sheetId="80" r:id="rId9"/>
    <sheet name="Unit 8 " sheetId="81" r:id="rId10"/>
    <sheet name="Unit 9" sheetId="82" r:id="rId11"/>
    <sheet name="Unit 10" sheetId="85" r:id="rId12"/>
    <sheet name=" Unit 11" sheetId="83" r:id="rId13"/>
    <sheet name="Unit 12" sheetId="84" r:id="rId14"/>
    <sheet name=" Unit 13 " sheetId="86" r:id="rId15"/>
    <sheet name=" Unit 14" sheetId="87" r:id="rId16"/>
    <sheet name="Unit 15" sheetId="90" r:id="rId17"/>
    <sheet name=" Unit 16" sheetId="91" r:id="rId18"/>
    <sheet name="Unit 17" sheetId="92" r:id="rId19"/>
    <sheet name="Integrated Targets" sheetId="93" r:id="rId20"/>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12" i="61" l="1"/>
  <c r="D23" i="61"/>
</calcChain>
</file>

<file path=xl/sharedStrings.xml><?xml version="1.0" encoding="utf-8"?>
<sst xmlns="http://schemas.openxmlformats.org/spreadsheetml/2006/main" count="464" uniqueCount="302">
  <si>
    <t>1st Semester</t>
  </si>
  <si>
    <t>2nd Semester</t>
  </si>
  <si>
    <t>Unit</t>
  </si>
  <si>
    <t>Title</t>
  </si>
  <si>
    <t>Dates</t>
  </si>
  <si>
    <t>Days</t>
  </si>
  <si>
    <t>The CCSS for Mathematical Practices are expected to be integrated into every mathematics lesson for all students grades K-12.</t>
  </si>
  <si>
    <t>2. Reason abstractly and quantitatively.</t>
  </si>
  <si>
    <t>3. Construct viable arguments and critique the reasoning of others.</t>
  </si>
  <si>
    <t>4. Model with mathematics.</t>
  </si>
  <si>
    <t>5. Use appropriate tools strategically.</t>
  </si>
  <si>
    <t>6. Attend to precision.</t>
  </si>
  <si>
    <t>7. Look for and make use of structure.</t>
  </si>
  <si>
    <t>8. Look for and express regularity in repeated reasoning.</t>
  </si>
  <si>
    <t>Common Core Mathematical Practice Standards</t>
  </si>
  <si>
    <r>
      <t xml:space="preserve">n </t>
    </r>
    <r>
      <rPr>
        <sz val="11"/>
        <rFont val="Arial"/>
        <family val="2"/>
      </rPr>
      <t>Major Clusters/Standards</t>
    </r>
  </si>
  <si>
    <r>
      <t xml:space="preserve">p </t>
    </r>
    <r>
      <rPr>
        <sz val="11"/>
        <rFont val="Arial"/>
        <family val="2"/>
      </rPr>
      <t>Supporting Clusters/Standards</t>
    </r>
  </si>
  <si>
    <t xml:space="preserve"> o   Additional Clusters/Standards</t>
  </si>
  <si>
    <t>1. Make sense of problems and persevere in solving them.</t>
  </si>
  <si>
    <t>Total Days</t>
  </si>
  <si>
    <t>Assessments</t>
  </si>
  <si>
    <t xml:space="preserve">Last updated on </t>
  </si>
  <si>
    <t>Additional Resources:</t>
  </si>
  <si>
    <t>Assessments:</t>
  </si>
  <si>
    <t>Instructional Tasks:</t>
  </si>
  <si>
    <t>Prerequisite Skills</t>
  </si>
  <si>
    <t>Standard</t>
  </si>
  <si>
    <t>Unit 3: Developing Concepts of Area</t>
  </si>
  <si>
    <t>Unit 4: Unit Fractions</t>
  </si>
  <si>
    <t>Unit 5: Fractions in Measurement and Data</t>
  </si>
  <si>
    <t>Unit Fractions</t>
  </si>
  <si>
    <t>Equivalent Fractions</t>
  </si>
  <si>
    <t>Comparing Fractions</t>
  </si>
  <si>
    <t>Transition to Fourth Grade</t>
  </si>
  <si>
    <t>Developing Concepts of Area</t>
  </si>
  <si>
    <t>Unit 17: Transition to Fourth Grade</t>
  </si>
  <si>
    <t>Developing Concepts of Multiplication and Division</t>
  </si>
  <si>
    <t>Fractions in Measurement and Data</t>
  </si>
  <si>
    <t xml:space="preserve">Addition and Subtraction in Measurement </t>
  </si>
  <si>
    <t xml:space="preserve">Multiplication and Division in Measurement </t>
  </si>
  <si>
    <t>Unit 2: Developing Concepts of Multiplication and Division</t>
  </si>
  <si>
    <t xml:space="preserve">Unit 1: Addition and Subtraction </t>
  </si>
  <si>
    <t>Addition and Subtraction</t>
  </si>
  <si>
    <t xml:space="preserve">Unit 6: Addition and Subtraction in Measurement </t>
  </si>
  <si>
    <t>Unit 7:  Multiplication and Division within 100</t>
  </si>
  <si>
    <t>Multiplication and Division within 100</t>
  </si>
  <si>
    <t>Unit 8: Patterns in Using Operations</t>
  </si>
  <si>
    <t>Patterns in Using Operations</t>
  </si>
  <si>
    <t>Unit 9: Distributive Property and Area Models</t>
  </si>
  <si>
    <t>Distributive Property and Area Models</t>
  </si>
  <si>
    <t>Solving Problems with Area</t>
  </si>
  <si>
    <t>Unit 10: Solving Problems with Area</t>
  </si>
  <si>
    <t>Unit 11: Equivalent Fractions</t>
  </si>
  <si>
    <t>Unit 12: Comparing Fractions</t>
  </si>
  <si>
    <t>Unit 13: Problem Solving with Shapes</t>
  </si>
  <si>
    <t>Problem Solving with Shapes</t>
  </si>
  <si>
    <t>Unit 14: Multiplication and Division in Measurement</t>
  </si>
  <si>
    <t>Unit 15: Fluency with All Four Operations</t>
  </si>
  <si>
    <t>Fluency with All Four Operations</t>
  </si>
  <si>
    <t>Math 3 Curriculum Guide</t>
  </si>
  <si>
    <r>
      <t xml:space="preserve">3.MD.C.6 Measure areas by counting unit squares (square cm, square m, square in, square ft, and improvised units). </t>
    </r>
    <r>
      <rPr>
        <sz val="11"/>
        <rFont val="Wingdings"/>
        <charset val="2"/>
      </rPr>
      <t>n</t>
    </r>
  </si>
  <si>
    <r>
      <t>3.NBT.A.1</t>
    </r>
    <r>
      <rPr>
        <b/>
        <sz val="11"/>
        <rFont val="Arial"/>
        <family val="2"/>
      </rPr>
      <t xml:space="preserve"> </t>
    </r>
    <r>
      <rPr>
        <sz val="11"/>
        <rFont val="Arial"/>
        <family val="2"/>
      </rPr>
      <t xml:space="preserve">Use place value understanding to round whole numbers to the nearest 10 or 100. </t>
    </r>
    <r>
      <rPr>
        <b/>
        <sz val="11"/>
        <rFont val="Arial"/>
        <family val="2"/>
      </rPr>
      <t>o</t>
    </r>
  </si>
  <si>
    <r>
      <t xml:space="preserve">3.NBT.A.2 </t>
    </r>
    <r>
      <rPr>
        <strike/>
        <sz val="11"/>
        <rFont val="Arial"/>
        <family val="2"/>
      </rPr>
      <t>Fluently</t>
    </r>
    <r>
      <rPr>
        <sz val="11"/>
        <rFont val="Arial"/>
        <family val="2"/>
      </rPr>
      <t xml:space="preserve"> add and subtract within 1000 using strategies and algorithms based on place value, properties of operations, and/or the relationship between addition and subtraction.</t>
    </r>
    <r>
      <rPr>
        <b/>
        <sz val="11"/>
        <rFont val="Arial"/>
        <family val="2"/>
      </rPr>
      <t xml:space="preserve"> o FS                                       </t>
    </r>
    <r>
      <rPr>
        <sz val="11"/>
        <rFont val="Arial"/>
        <family val="2"/>
      </rPr>
      <t xml:space="preserve">
</t>
    </r>
  </si>
  <si>
    <r>
      <t xml:space="preserve">3.MD.B.3 Draw a scaled picture graph and a scaled bar graph to represent a data set with several categories. Solve one- and two-step “how many more” and “how many less” problems using information presented in scaled bar graphs. For example, draw a bar graph in which each square in the bar graph might represent 5 pets. </t>
    </r>
    <r>
      <rPr>
        <sz val="11"/>
        <rFont val="Wingdings"/>
        <charset val="2"/>
      </rPr>
      <t>p</t>
    </r>
  </si>
  <si>
    <r>
      <rPr>
        <sz val="11"/>
        <rFont val="Arial"/>
        <family val="2"/>
      </rPr>
      <t>3.OA.A.1</t>
    </r>
    <r>
      <rPr>
        <b/>
        <sz val="11"/>
        <rFont val="Arial"/>
        <family val="2"/>
      </rPr>
      <t xml:space="preserve"> </t>
    </r>
    <r>
      <rPr>
        <sz val="11"/>
        <rFont val="Arial"/>
        <family val="2"/>
      </rPr>
      <t xml:space="preserve">Interpret products of whole numbers, e.g., interpret 5 × 7 as the total number of objects in 5 groups of 7 objects each. For example, describe a context in which a total number of objects can be expressed as 5 × 7. </t>
    </r>
    <r>
      <rPr>
        <sz val="11"/>
        <rFont val="Wingdings"/>
        <charset val="2"/>
      </rPr>
      <t>n</t>
    </r>
  </si>
  <si>
    <r>
      <rPr>
        <sz val="11"/>
        <rFont val="Arial"/>
        <family val="2"/>
      </rPr>
      <t>3.OA.A.2</t>
    </r>
    <r>
      <rPr>
        <b/>
        <sz val="11"/>
        <rFont val="Arial"/>
        <family val="2"/>
      </rPr>
      <t xml:space="preserve"> </t>
    </r>
    <r>
      <rPr>
        <sz val="11"/>
        <rFont val="Arial"/>
        <family val="2"/>
      </rPr>
      <t xml:space="preserve">Interpret whole-number quotients of whole numbers, e.g., interpret 56 ÷ 8 as the number of objects in each share when 56 objects are partitioned equally into 8 shares, or as a number of shares when 56 objects are partitioned into equal shares of 8 objects each. For example, describe a context in which a number of  shares or a number of groups can be expressed as 56 ÷ 8. </t>
    </r>
    <r>
      <rPr>
        <b/>
        <sz val="11"/>
        <rFont val="Wingdings"/>
        <charset val="2"/>
      </rPr>
      <t>n</t>
    </r>
  </si>
  <si>
    <r>
      <t>3.OA.C.7</t>
    </r>
    <r>
      <rPr>
        <b/>
        <sz val="11"/>
        <rFont val="Arial"/>
        <family val="2"/>
      </rPr>
      <t xml:space="preserve"> </t>
    </r>
    <r>
      <rPr>
        <strike/>
        <sz val="11"/>
        <rFont val="Arial"/>
        <family val="2"/>
      </rPr>
      <t>Fluently</t>
    </r>
    <r>
      <rPr>
        <sz val="11"/>
        <rFont val="Arial"/>
        <family val="2"/>
      </rPr>
      <t xml:space="preserve"> multiply and divide </t>
    </r>
    <r>
      <rPr>
        <strike/>
        <sz val="11"/>
        <rFont val="Arial"/>
        <family val="2"/>
      </rPr>
      <t>within 100</t>
    </r>
    <r>
      <rPr>
        <sz val="11"/>
        <rFont val="Arial"/>
        <family val="2"/>
      </rPr>
      <t xml:space="preserve">, using strategies such as the relationship between multiplication and division (e.g., knowing that 8 × 5 = 40, one knows 40 ÷ 5 = 8) or properties of operations. By the end of Grade 3, know from memory all products of two one-digit numbers. </t>
    </r>
    <r>
      <rPr>
        <sz val="11"/>
        <rFont val="Wingdings"/>
        <charset val="2"/>
      </rPr>
      <t xml:space="preserve">n </t>
    </r>
    <r>
      <rPr>
        <b/>
        <sz val="11"/>
        <rFont val="Arial"/>
        <family val="2"/>
      </rPr>
      <t xml:space="preserve">FS
</t>
    </r>
  </si>
  <si>
    <r>
      <t xml:space="preserve">3.MD.C.7 Relate area to the operations of multiplication and addition. </t>
    </r>
    <r>
      <rPr>
        <sz val="11"/>
        <rFont val="Wingdings"/>
        <charset val="2"/>
      </rPr>
      <t>n</t>
    </r>
    <r>
      <rPr>
        <sz val="11"/>
        <rFont val="Arial"/>
        <family val="2"/>
      </rPr>
      <t xml:space="preserve"> </t>
    </r>
  </si>
  <si>
    <r>
      <t xml:space="preserve">3.MD.C.7a Find the area of a rectangle with whole-number side lengths by tiling it, and show that the area is the same as would be found by multiplying the side lengths.  </t>
    </r>
    <r>
      <rPr>
        <sz val="11"/>
        <rFont val="Wingdings"/>
        <charset val="2"/>
      </rPr>
      <t>n</t>
    </r>
  </si>
  <si>
    <r>
      <t>3.G.A.2 Partition shapes into parts with equal areas. Express the area of each part as a unit fraction of the whole. For example, partition a shape into 4 parts with equal area, and describe the area of each part as 1/4 of the area of the shape.</t>
    </r>
    <r>
      <rPr>
        <sz val="11"/>
        <rFont val="Wingdings"/>
        <charset val="2"/>
      </rPr>
      <t xml:space="preserve"> p</t>
    </r>
  </si>
  <si>
    <r>
      <rPr>
        <sz val="11"/>
        <rFont val="Arial"/>
        <family val="2"/>
      </rPr>
      <t xml:space="preserve">3.NF.A.1 Understand a fraction 1/b as the quantity formed by 1 part when a whole is partitioned into b equal parts; understand a fraction a/b as the quantity formed by a parts of size 1/b. </t>
    </r>
    <r>
      <rPr>
        <sz val="11"/>
        <rFont val="Wingdings"/>
        <charset val="2"/>
      </rPr>
      <t>n</t>
    </r>
  </si>
  <si>
    <r>
      <rPr>
        <sz val="11"/>
        <rFont val="Arial"/>
        <family val="2"/>
      </rPr>
      <t>3.NF.A.2</t>
    </r>
    <r>
      <rPr>
        <b/>
        <sz val="11"/>
        <rFont val="Arial"/>
        <family val="2"/>
      </rPr>
      <t xml:space="preserve"> </t>
    </r>
    <r>
      <rPr>
        <sz val="11"/>
        <rFont val="Arial"/>
        <family val="2"/>
      </rPr>
      <t xml:space="preserve">Understand a fraction as a number on the number line; represent fractions on a number line diagram. </t>
    </r>
    <r>
      <rPr>
        <sz val="11"/>
        <rFont val="Wingdings"/>
        <charset val="2"/>
      </rPr>
      <t>n</t>
    </r>
    <r>
      <rPr>
        <sz val="11"/>
        <rFont val="Arial"/>
        <family val="2"/>
      </rPr>
      <t xml:space="preserve">                        </t>
    </r>
  </si>
  <si>
    <r>
      <rPr>
        <sz val="11"/>
        <rFont val="Arial"/>
        <family val="2"/>
      </rPr>
      <t xml:space="preserve">3.NF.A.2a Represent a fraction 1/b on a number line diagram by defining the interval from 0 to 1 as the whole and partitioning it into b equal parts. Recognize that each part has size 1/b and that the endpoint of the part based at 0 locates the number 1/b on the number line. </t>
    </r>
    <r>
      <rPr>
        <sz val="11"/>
        <rFont val="Wingdings"/>
        <charset val="2"/>
      </rPr>
      <t xml:space="preserve">n </t>
    </r>
    <r>
      <rPr>
        <sz val="11"/>
        <rFont val="Arial"/>
        <family val="2"/>
      </rPr>
      <t xml:space="preserve">                         </t>
    </r>
  </si>
  <si>
    <r>
      <t xml:space="preserve">3.NF.A.1 Understand a fraction 1/b as the quantity formed by 1 part when a whole is partitioned into b equal parts; understand a fraction a/b as the quantity formed by a parts of size 1/b. </t>
    </r>
    <r>
      <rPr>
        <sz val="11"/>
        <rFont val="Wingdings"/>
        <charset val="2"/>
      </rPr>
      <t>n</t>
    </r>
  </si>
  <si>
    <r>
      <t xml:space="preserve">3.MD.B.4 Generate measurement data by measuring lengths using rulers marked with halves and fourths of an inch. Show the data by making a line plot, where the horizontal scale is marked off in appropriate units— whole numbers, halves, or quarters. </t>
    </r>
    <r>
      <rPr>
        <sz val="11"/>
        <rFont val="Wingdings"/>
        <charset val="2"/>
      </rPr>
      <t>p</t>
    </r>
  </si>
  <si>
    <t xml:space="preserve">3.NF.A.2
Using a number line, show that 3/4 is equal to 1/4 + 1/4 + 1/4. </t>
  </si>
  <si>
    <r>
      <t>3.NF.A.2 Understand a fraction as a number on the number line; represent fractions on a number line diagram.</t>
    </r>
    <r>
      <rPr>
        <sz val="11"/>
        <rFont val="Wingdings"/>
        <charset val="2"/>
      </rPr>
      <t xml:space="preserve"> n</t>
    </r>
    <r>
      <rPr>
        <sz val="11"/>
        <rFont val="Arial"/>
        <family val="2"/>
      </rPr>
      <t xml:space="preserve">                                                                          </t>
    </r>
  </si>
  <si>
    <r>
      <t xml:space="preserve">3.NF.A.2b Represent a fraction a/b on a number line diagram by marking off a lengths 1/b from 0. Recognize that the resulting interval has size a/b and that its endpoint locates the number a/b on the number line. </t>
    </r>
    <r>
      <rPr>
        <sz val="11"/>
        <rFont val="Wingdings"/>
        <charset val="2"/>
      </rPr>
      <t>n</t>
    </r>
    <r>
      <rPr>
        <sz val="11"/>
        <rFont val="Arial"/>
        <family val="2"/>
      </rPr>
      <t xml:space="preserve">                                                                                               </t>
    </r>
  </si>
  <si>
    <r>
      <t xml:space="preserve">3.MD.A.1 Tell and write time to the nearest minute and measure time intervals in minutes. Solve word problems involving addition and subtraction of time intervals in minutes, e.g., by representing the problem on a number line diagram. </t>
    </r>
    <r>
      <rPr>
        <sz val="11"/>
        <rFont val="Wingdings"/>
        <charset val="2"/>
      </rPr>
      <t>n</t>
    </r>
  </si>
  <si>
    <r>
      <t xml:space="preserve">3.OA.A.2 Interpret whole-number quotients of whole numbers, e.g., interpret 56 ÷ 8 as the number of objects in each share when 56 objects are partitioned equally into 8 shares, or as a number of shares when 56 objects are partitioned into equal shares of 8 objects each. For example, describe a context in which a number of  shares or a number of groups can be expressed as 56 ÷ 8. </t>
    </r>
    <r>
      <rPr>
        <sz val="11"/>
        <rFont val="Wingdings"/>
        <charset val="2"/>
      </rPr>
      <t>n</t>
    </r>
  </si>
  <si>
    <r>
      <t xml:space="preserve">3.OA.B.6 Understand division as an unknown-factor problem. For example, find 32 ÷ 8 by finding the number that makes 32 when multiplied by 8. </t>
    </r>
    <r>
      <rPr>
        <sz val="11"/>
        <rFont val="Wingdings"/>
        <charset val="2"/>
      </rPr>
      <t>n</t>
    </r>
  </si>
  <si>
    <r>
      <t xml:space="preserve">3.OA.C.7 Fluently multiply and divide within 100, using strategies such as the relationship between multiplication and division (e.g., knowing that 8 × 5 = 40, one knows 40 ÷ 5 = 8) or properties of operations. By the end of Grade 3, know from memory all products of two one-digit numbers. </t>
    </r>
    <r>
      <rPr>
        <sz val="11"/>
        <rFont val="Wingdings"/>
        <charset val="2"/>
      </rPr>
      <t xml:space="preserve">n </t>
    </r>
    <r>
      <rPr>
        <b/>
        <sz val="11"/>
        <rFont val="Arial"/>
        <family val="2"/>
      </rPr>
      <t>FS</t>
    </r>
  </si>
  <si>
    <r>
      <t xml:space="preserve">3.OA.C.7 </t>
    </r>
    <r>
      <rPr>
        <strike/>
        <sz val="11"/>
        <rFont val="Arial"/>
        <family val="2"/>
      </rPr>
      <t>Fluently</t>
    </r>
    <r>
      <rPr>
        <sz val="11"/>
        <rFont val="Arial"/>
        <family val="2"/>
      </rPr>
      <t xml:space="preserve"> multiply and divide within 100, using strategies such as the relationship between multiplication and division (e.g., knowing that 8 × 5 = 40, one knows 40 ÷ 5 = 8) or properties of operations. By the end of Grade 3, know from memory all products of two one-digit numbers. </t>
    </r>
    <r>
      <rPr>
        <sz val="11"/>
        <rFont val="Wingdings"/>
        <charset val="2"/>
      </rPr>
      <t xml:space="preserve">n </t>
    </r>
    <r>
      <rPr>
        <b/>
        <sz val="11"/>
        <rFont val="Arial"/>
        <family val="2"/>
      </rPr>
      <t>FS</t>
    </r>
  </si>
  <si>
    <r>
      <t xml:space="preserve">3.OA.D.9 Identify arithmetic patterns (including patterns in the addition table or multiplication table), and explain them using properties of operations. For example, observe that 4 times a number is always even, and explain why 4 times a number can be decomposed into two equal addends. </t>
    </r>
    <r>
      <rPr>
        <sz val="11"/>
        <rFont val="Wingdings"/>
        <charset val="2"/>
      </rPr>
      <t>n</t>
    </r>
  </si>
  <si>
    <r>
      <t xml:space="preserve">3.NBT.A.1 Use place value understanding to round whole numbers to the nearest 10 or 100. </t>
    </r>
    <r>
      <rPr>
        <b/>
        <sz val="11"/>
        <rFont val="Arial"/>
        <family val="2"/>
      </rPr>
      <t>o</t>
    </r>
  </si>
  <si>
    <r>
      <t xml:space="preserve">3.NBT.A.3 Multiply one-digit whole numbers by multiples of 10 in the range 10–90 (e.g., 9 × 80, 5 × 60) using strategies based on place value and properties of operations. </t>
    </r>
    <r>
      <rPr>
        <b/>
        <sz val="11"/>
        <rFont val="Arial"/>
        <family val="2"/>
      </rPr>
      <t>o</t>
    </r>
    <r>
      <rPr>
        <sz val="11"/>
        <rFont val="Arial"/>
        <family val="2"/>
      </rPr>
      <t xml:space="preserve">                                                                         </t>
    </r>
  </si>
  <si>
    <r>
      <t xml:space="preserve">3.OA.B.5 Apply properties of operations as strategies to multiply and divide. Examples: If 6 × 4 = 24 is known, then 4 × 6 = 24 is also known. (Commutative property of multiplication.) 3 × 5 × 2 can be found by 3 × 5 = 15, then 15 × 2 = 30, or by 5 × 2 = 10, then 3 × 10 = 30. (Associative property of multiplication.) Knowing that 8 × 5 = 40 and 8 × 2 = 16, one can find 8 × 7 as 8 × (5 + 2) = (8 × 5) + (8 × 2) = 40 + 16 = 56. (Distributive property.) </t>
    </r>
    <r>
      <rPr>
        <sz val="11"/>
        <rFont val="Wingdings"/>
        <charset val="2"/>
      </rPr>
      <t xml:space="preserve">n                  </t>
    </r>
    <r>
      <rPr>
        <sz val="11"/>
        <rFont val="Arial"/>
        <family val="2"/>
      </rPr>
      <t xml:space="preserve"> </t>
    </r>
  </si>
  <si>
    <r>
      <t xml:space="preserve">3.MD.C.7 Relate area to the operations of multiplication and addition. </t>
    </r>
    <r>
      <rPr>
        <sz val="11"/>
        <rFont val="Wingdings"/>
        <charset val="2"/>
      </rPr>
      <t xml:space="preserve">n </t>
    </r>
  </si>
  <si>
    <r>
      <t xml:space="preserve">3.MD.C.7b Multiply side lengths to find areas of rectangles with whole-number side lengths in the context of solving real world and mathematical problems, and represent whole-number products as rectangular areas in mathematical reasoning. </t>
    </r>
    <r>
      <rPr>
        <sz val="11"/>
        <rFont val="Wingdings"/>
        <charset val="2"/>
      </rPr>
      <t>n</t>
    </r>
  </si>
  <si>
    <r>
      <rPr>
        <sz val="11"/>
        <rFont val="Arial"/>
        <family val="2"/>
      </rPr>
      <t>3.NF.A.3b Recognize and generate simple equivalent fractions, e.g., 1/2 = 2/4, 4/6 = 2/3. Explain why the fractions are equivalent, e.g., by using a visual fraction model.</t>
    </r>
    <r>
      <rPr>
        <b/>
        <sz val="11"/>
        <rFont val="Wingdings"/>
        <charset val="2"/>
      </rPr>
      <t xml:space="preserve"> n </t>
    </r>
  </si>
  <si>
    <r>
      <rPr>
        <sz val="11"/>
        <rFont val="Arial"/>
        <family val="2"/>
      </rPr>
      <t xml:space="preserve">3.NF.A.3c Express whole numbers as fractions, and recognize fractions that are equivalent to whole numbers. Examples: Express 3 in the form 3 = 3/1; recognize that 6/1 = 6; locate 4/4 and 1 at the same point of a number line diagram. </t>
    </r>
    <r>
      <rPr>
        <sz val="11"/>
        <rFont val="Wingdings"/>
        <charset val="2"/>
      </rPr>
      <t>n</t>
    </r>
    <r>
      <rPr>
        <sz val="11"/>
        <rFont val="Arial"/>
        <family val="2"/>
      </rPr>
      <t xml:space="preserve">                  </t>
    </r>
  </si>
  <si>
    <r>
      <t xml:space="preserve">3.NF.A.3 Explain equivalence of fractions in special cases, and </t>
    </r>
    <r>
      <rPr>
        <strike/>
        <sz val="11"/>
        <rFont val="Arial"/>
        <family val="2"/>
      </rPr>
      <t>compare fractions by reasoning about their size.</t>
    </r>
    <r>
      <rPr>
        <sz val="11"/>
        <rFont val="Wingdings"/>
        <charset val="2"/>
      </rPr>
      <t xml:space="preserve"> n </t>
    </r>
  </si>
  <si>
    <r>
      <t xml:space="preserve">3.MD.D.8 Solve real world and mathematical problems involving perimeters of polygons, including finding the perimeter given the side lengths, finding an unknown side length, and exhibiting rectangles with the same perimeter and different areas or with the same area and different perimeters. </t>
    </r>
    <r>
      <rPr>
        <b/>
        <sz val="11"/>
        <rFont val="Arial"/>
        <family val="2"/>
      </rPr>
      <t>o</t>
    </r>
  </si>
  <si>
    <r>
      <t xml:space="preserve">3.G.A.1 Understand that shapes in different categories (e.g., rhombuses, rectangles, and others) may share attributes (e.g., having four sides), and that the shared attributes can define a larger category (e.g., quadrilaterals). Recognize rhombuses, rectangles, and squares as examples of quadrilaterals, and draw examples of quadrilaterals that do not belong to any of these subcategories. </t>
    </r>
    <r>
      <rPr>
        <sz val="11"/>
        <rFont val="Wingdings"/>
        <charset val="2"/>
      </rPr>
      <t>p</t>
    </r>
  </si>
  <si>
    <r>
      <t>3.NBT.A.2 Fluently add and subtract within 1000 using strategies and algorithms based on place value, properties of operations, and/or the relationship between addition and subtraction.</t>
    </r>
    <r>
      <rPr>
        <b/>
        <sz val="11"/>
        <rFont val="Arial"/>
        <family val="2"/>
      </rPr>
      <t xml:space="preserve"> o FS       </t>
    </r>
    <r>
      <rPr>
        <sz val="11"/>
        <rFont val="Arial"/>
        <family val="2"/>
      </rPr>
      <t xml:space="preserve">                                  </t>
    </r>
  </si>
  <si>
    <t>Clarifications, Evidence, and Assessment</t>
  </si>
  <si>
    <r>
      <t xml:space="preserve">3.OA.A.4 Determine the unknown whole number in a multiplication or division equation relating three whole numbers. For example, determine the unknown number that makes the equation true in each of the equations 8 × ? = 48, 5 = _ ÷ 3, 6 × 6 = ? </t>
    </r>
    <r>
      <rPr>
        <sz val="11"/>
        <rFont val="Wingdings"/>
        <charset val="2"/>
      </rPr>
      <t>n</t>
    </r>
  </si>
  <si>
    <r>
      <rPr>
        <sz val="11"/>
        <rFont val="Arial"/>
        <family val="2"/>
      </rPr>
      <t>3.NF.A.3a</t>
    </r>
    <r>
      <rPr>
        <b/>
        <sz val="11"/>
        <rFont val="Arial"/>
        <family val="2"/>
      </rPr>
      <t xml:space="preserve"> </t>
    </r>
    <r>
      <rPr>
        <sz val="11"/>
        <rFont val="Arial"/>
        <family val="2"/>
      </rPr>
      <t>Understand two fractions as equivalent (equal) if they are the same size, or the same point on a number line.</t>
    </r>
    <r>
      <rPr>
        <b/>
        <sz val="11"/>
        <rFont val="Arial"/>
        <family val="2"/>
      </rPr>
      <t xml:space="preserve">  </t>
    </r>
    <r>
      <rPr>
        <b/>
        <sz val="11"/>
        <rFont val="Wingdings"/>
        <charset val="2"/>
      </rPr>
      <t xml:space="preserve">n </t>
    </r>
  </si>
  <si>
    <r>
      <rPr>
        <b/>
        <sz val="11"/>
        <rFont val="Arial"/>
        <family val="2"/>
      </rPr>
      <t xml:space="preserve">EOY
</t>
    </r>
    <r>
      <rPr>
        <sz val="11"/>
        <rFont val="Arial"/>
        <family val="2"/>
      </rPr>
      <t>- Tasks have no context
In units 1 and 15</t>
    </r>
    <r>
      <rPr>
        <b/>
        <sz val="11"/>
        <rFont val="Arial"/>
        <family val="2"/>
      </rPr>
      <t xml:space="preserve">
Additional Learning Targets</t>
    </r>
    <r>
      <rPr>
        <sz val="11"/>
        <rFont val="Arial"/>
        <family val="2"/>
      </rPr>
      <t xml:space="preserve">
-  FLUENTLY add or subtract within 1000 using an algorithm or strategy based on place value, properties or the relationship between addition and subtraction. 
- NOTE: A range of algorithms may be used. </t>
    </r>
  </si>
  <si>
    <r>
      <rPr>
        <b/>
        <sz val="11"/>
        <rFont val="Arial"/>
        <family val="2"/>
      </rPr>
      <t xml:space="preserve">PBA and EOY
</t>
    </r>
    <r>
      <rPr>
        <sz val="11"/>
        <rFont val="Arial"/>
        <family val="2"/>
      </rPr>
      <t>- Tasks do not involve the number line
- MP 2
In units 4 and 5</t>
    </r>
    <r>
      <rPr>
        <b/>
        <sz val="11"/>
        <rFont val="Arial"/>
        <family val="2"/>
      </rPr>
      <t xml:space="preserve">
Additional Learning Targets</t>
    </r>
    <r>
      <rPr>
        <sz val="11"/>
        <rFont val="Arial"/>
        <family val="2"/>
      </rPr>
      <t xml:space="preserve">
-  explain any unit fraction (1/b) as one part of a whole divided into b equal parts (e.g., ½, ¼, 1/8).</t>
    </r>
  </si>
  <si>
    <r>
      <rPr>
        <b/>
        <sz val="11"/>
        <rFont val="Arial"/>
        <family val="2"/>
      </rPr>
      <t xml:space="preserve">PBA and EOY
- </t>
    </r>
    <r>
      <rPr>
        <sz val="11"/>
        <rFont val="Arial"/>
        <family val="2"/>
      </rPr>
      <t>Tasks do not involve the number line
- MP 2</t>
    </r>
    <r>
      <rPr>
        <b/>
        <sz val="11"/>
        <rFont val="Arial"/>
        <family val="2"/>
      </rPr>
      <t xml:space="preserve">
Additional Learning Targets</t>
    </r>
    <r>
      <rPr>
        <sz val="11"/>
        <rFont val="Arial"/>
        <family val="2"/>
      </rPr>
      <t xml:space="preserve">
-  explain any unit fraction (1/b) as one part of a whole divided into b equal parts (e.g., ½, ¼, 1/8). 
- The focus of this standard in this unit is on fractions between 0 and 1.</t>
    </r>
  </si>
  <si>
    <r>
      <rPr>
        <sz val="11"/>
        <rFont val="Arial"/>
        <family val="2"/>
      </rPr>
      <t>3.NF.A.3d Compare two fractions with the same numerator or the same denominator by reasoning about their size. Recognize that comparisons are valid only when the two fractions refer to the same whole. Record the results of comparisons with the symbols &gt;, =, or &lt;, and justify the conclusions, e.g., by using a visual fraction model.</t>
    </r>
    <r>
      <rPr>
        <b/>
        <sz val="11"/>
        <rFont val="Arial"/>
        <family val="2"/>
      </rPr>
      <t xml:space="preserve"> </t>
    </r>
    <r>
      <rPr>
        <b/>
        <sz val="11"/>
        <rFont val="Wingdings"/>
        <charset val="2"/>
      </rPr>
      <t xml:space="preserve">n </t>
    </r>
  </si>
  <si>
    <r>
      <rPr>
        <sz val="11"/>
        <rFont val="Arial"/>
        <family val="2"/>
      </rPr>
      <t>3.NF.A.3 Explain equivalence of fractions in special cases, and compare fractions by reasoning about their size</t>
    </r>
    <r>
      <rPr>
        <b/>
        <sz val="11"/>
        <rFont val="Arial"/>
        <family val="2"/>
      </rPr>
      <t xml:space="preserve">. </t>
    </r>
    <r>
      <rPr>
        <b/>
        <sz val="11"/>
        <rFont val="Wingdings"/>
        <charset val="2"/>
      </rPr>
      <t xml:space="preserve">n </t>
    </r>
  </si>
  <si>
    <r>
      <rPr>
        <b/>
        <sz val="11"/>
        <rFont val="Arial"/>
        <family val="2"/>
      </rPr>
      <t xml:space="preserve">PBA and EOY
</t>
    </r>
    <r>
      <rPr>
        <sz val="11"/>
        <rFont val="Arial"/>
        <family val="2"/>
      </rPr>
      <t>- MP 7</t>
    </r>
    <r>
      <rPr>
        <b/>
        <sz val="11"/>
        <rFont val="Arial"/>
        <family val="2"/>
      </rPr>
      <t xml:space="preserve">
Additional Learning Targets</t>
    </r>
    <r>
      <rPr>
        <sz val="11"/>
        <rFont val="Arial"/>
        <family val="2"/>
      </rPr>
      <t xml:space="preserve">
-  determine the area of a plane figure by covering the space inside it with unit squares and counting them. 
-  use unit squares of cm, m, in, ft, and other sizes of unit squares to measure area. </t>
    </r>
  </si>
  <si>
    <r>
      <rPr>
        <b/>
        <sz val="11"/>
        <rFont val="Arial"/>
        <family val="2"/>
      </rPr>
      <t>EOY
-</t>
    </r>
    <r>
      <rPr>
        <sz val="11"/>
        <rFont val="Arial"/>
        <family val="2"/>
      </rPr>
      <t xml:space="preserve"> Tasks do not have a context
- Only the answers is required (strategies, representations, etc. are not assessed here
- Tasks require fluent (fast and accurate) finding of products and related quotients. For example, each one-point task might require four or more computations, two or more multiplication and two or more division. However, tasks are  not explicitly timed.
</t>
    </r>
    <r>
      <rPr>
        <b/>
        <sz val="11"/>
        <rFont val="Arial"/>
        <family val="2"/>
      </rPr>
      <t>In units 2, 7, and 15Additional Learning Targets</t>
    </r>
    <r>
      <rPr>
        <sz val="11"/>
        <rFont val="Arial"/>
        <family val="2"/>
      </rPr>
      <t xml:space="preserve">
-  multiply and divide within 100. 
-  use the relationship between multiplication and division or properties to solve a multiplication or division problem. </t>
    </r>
  </si>
  <si>
    <r>
      <t>PLD</t>
    </r>
    <r>
      <rPr>
        <sz val="12"/>
        <rFont val="Arial"/>
        <family val="2"/>
      </rPr>
      <t xml:space="preserve"> (PBA)
- Clearly constructs and communicates a well-organized and complete response based on operations using concrete referents such as diagrams - including number lines (whether provided in the prompt or constructed by the student) and connecting the diagrams to a written (symbolic) method, which may include:
-- a logical approach based on a conjecture and/or stated assumptions, utilizing mathematical connections (when appropriate)
-- an efficient and logical progression of steps with appropriate justification
-- precision of claculation
-- correct use of grade-level vocabulary, symbols, and labels
-- justification of a conclusion
-- determination of whether an argument or conclusion is generalizable
-- evaluating, interpreting, and critiquing the validity of other's responses, approaches, and reasoning, and providing a counter-example where applicable</t>
    </r>
  </si>
  <si>
    <t>Response may include:
- a logical approach based on a conjecture and/or stated assumptions, utilizing mathematical connections (when appropriate)
- an efficient and logical progression of steps with appropriate justification
- precision of calculation
- correct use of grade-level vocabulary, symbols, and lables
- justification of a conclusion
- evaluation of whether an argument or conclusion is generalizable
- evaluating, interpreting, and critiquing the validity of other's responses, approaches, and reasoning, and providing a counter-example where applicable</t>
  </si>
  <si>
    <r>
      <t xml:space="preserve">PLD </t>
    </r>
    <r>
      <rPr>
        <sz val="12"/>
        <rFont val="Arial"/>
        <family val="2"/>
      </rPr>
      <t xml:space="preserve">(PBA and EOY)
</t>
    </r>
    <r>
      <rPr>
        <b/>
        <sz val="12"/>
        <rFont val="Arial"/>
        <family val="2"/>
      </rPr>
      <t xml:space="preserve">Products and Quotients
</t>
    </r>
    <r>
      <rPr>
        <sz val="12"/>
        <rFont val="Arial"/>
        <family val="2"/>
      </rPr>
      <t>3.OA.A.1, 3.OA.A.2, 3.OA.A.4, and 3.OA.B.6
- Understands and interprets products and quotients of whole numbers.
- Determines the unknown whole number in a multiplication or division problem by relating multiplication and division. Factors are greater than 5 and less than 10.
- Represents the multiplication or division as an equation</t>
    </r>
  </si>
  <si>
    <r>
      <t>PLD</t>
    </r>
    <r>
      <rPr>
        <sz val="12"/>
        <rFont val="Arial"/>
        <family val="2"/>
      </rPr>
      <t xml:space="preserve"> (PBA)
</t>
    </r>
    <r>
      <rPr>
        <b/>
        <sz val="12"/>
        <rFont val="Arial"/>
        <family val="2"/>
      </rPr>
      <t>Properties of Operations</t>
    </r>
    <r>
      <rPr>
        <sz val="12"/>
        <rFont val="Arial"/>
        <family val="2"/>
      </rPr>
      <t xml:space="preserve">
Cleary constructs and communicates a complete written response based on explanations/reasoning using the: 
-- properties of operations
-- relationship between addition and subtraction
-- relationship between multiplication and division
-- identification of arithmetic patterns
Response may include:
-- a logical/defensible approach based on a conjecture and/or stated assumptions, utilizing mathematical connections (when appropriate)
-- an efficient and logical progression of steps with appropriate justification
-- precision of calcuation
-- correct use of grade-level vocabulary, symbols, and labels 
-- justification of a conclusion
-- determination of whether an argument or conclusion is generalizable
-- evaluating, interpreting, and critiquing the validity of other's responses, reasonings, and approaches, utilizing mathematical connections (when appropriate). Provides a counter-example where applicable.</t>
    </r>
  </si>
  <si>
    <r>
      <t>PLD</t>
    </r>
    <r>
      <rPr>
        <sz val="12"/>
        <rFont val="Arial"/>
        <family val="2"/>
      </rPr>
      <t xml:space="preserve"> (PBA)
</t>
    </r>
    <r>
      <rPr>
        <b/>
        <sz val="12"/>
        <rFont val="Arial"/>
        <family val="2"/>
      </rPr>
      <t>Concrete Referents and Diagrams</t>
    </r>
    <r>
      <rPr>
        <sz val="12"/>
        <rFont val="Arial"/>
        <family val="2"/>
      </rPr>
      <t xml:space="preserve">
Clearly constructs and communicates a well-organized and complete response by:
-- presenting and defending solutions to multi-step problems in the form of valid chains of reasoning, using symbols such as equal signs appropriately
-- evaluating explanation/reasoning; if there is a flaw in the argument
-- presenting and defending corrected reasoning</t>
    </r>
  </si>
  <si>
    <r>
      <t>PLD</t>
    </r>
    <r>
      <rPr>
        <sz val="12"/>
        <rFont val="Arial"/>
        <family val="2"/>
      </rPr>
      <t xml:space="preserve"> (PBA)
</t>
    </r>
    <r>
      <rPr>
        <b/>
        <sz val="12"/>
        <rFont val="Arial"/>
        <family val="2"/>
      </rPr>
      <t>Modeling</t>
    </r>
    <r>
      <rPr>
        <sz val="12"/>
        <rFont val="Arial"/>
        <family val="2"/>
      </rPr>
      <t xml:space="preserve">
- Devises a plan and applies mathematics to solve multi-step, real-world contextual world problems by:
-- using stated assumptions or making assumptions and using approximations and using approximations to simplify a real-world situation
-- analyzing and/or creating constraints, relationships, and goals
-- mapping relationships between important quantities by selecting appropriate tools to create models
-- analyzing relationships mathematically between important quantities to draw conclusions
-- justify and defending models which lead to a conclusion
-- interpreting mathematical results in the context of the situation
-- relfecting on whether the results make sense
-- improving the model if it has not served its purpose
-- writing a concise arithmetic expression or equation to describe a situation</t>
    </r>
  </si>
  <si>
    <r>
      <t>PLD</t>
    </r>
    <r>
      <rPr>
        <sz val="12"/>
        <rFont val="Arial"/>
        <family val="2"/>
      </rPr>
      <t xml:space="preserve"> (PBA and EOY)
</t>
    </r>
    <r>
      <rPr>
        <b/>
        <sz val="12"/>
        <rFont val="Arial"/>
        <family val="2"/>
      </rPr>
      <t>Fluency</t>
    </r>
    <r>
      <rPr>
        <sz val="12"/>
        <rFont val="Arial"/>
        <family val="2"/>
      </rPr>
      <t xml:space="preserve">
</t>
    </r>
    <r>
      <rPr>
        <b/>
        <sz val="12"/>
        <rFont val="Arial"/>
        <family val="2"/>
      </rPr>
      <t xml:space="preserve">3.NBT.A.2 and 3.OA.C.7
</t>
    </r>
    <r>
      <rPr>
        <sz val="12"/>
        <rFont val="Arial"/>
        <family val="2"/>
      </rPr>
      <t>- Accurately and quickly addes and subtracts within 1000 using strategies and algorithms based on place value, properties of operations, and/or the relationship between addition and subtraction
- Correctly calculates 100 percent of sums and differences in less than the alloted time on items which are timed
- Accurately and quickly multiplies and divides within 100, using strategies relating multiplication and division or properties of operations
- Knows from memory 100 percent of the multiplication and division facts within 100 in less than the alloted time on items which are timed</t>
    </r>
  </si>
  <si>
    <r>
      <t xml:space="preserve">PBA
</t>
    </r>
    <r>
      <rPr>
        <sz val="12"/>
        <rFont val="Arial"/>
        <family val="2"/>
      </rPr>
      <t>- Solve multi-step contextual word problems with degree of difficulty appropriate to Grade 3, requiring application of knowledge and sills articulated in 2.OA.A, 2.OA.B, 2.NBT, and/or 2.MD.B. (Units 1, 6, 8, 9, 15)
- Tasks may have scaffolding if necessary in order to yield a degree of difficulty appropriate to Grade 3. 
- MP 4</t>
    </r>
  </si>
  <si>
    <r>
      <rPr>
        <b/>
        <sz val="12"/>
        <rFont val="Arial"/>
        <family val="2"/>
      </rPr>
      <t>EOY</t>
    </r>
    <r>
      <rPr>
        <sz val="12"/>
        <rFont val="Arial"/>
        <family val="2"/>
      </rPr>
      <t xml:space="preserve">
- Given two-step word problems using the four operations requiring a substantial addition, subtraction, or multiplciation step, drawing on knowledge and skills articualted in 3.NBT. See 3.OA.8, 3.NBT.2, and 3.NBT.3 (Units 6, 8, 14, 15)
- Be careful that tasks do not require computations beyond the grade 3 expectaions. See 4.NBT for computations expected only at the next grade.</t>
    </r>
  </si>
  <si>
    <r>
      <t xml:space="preserve">EOY
</t>
    </r>
    <r>
      <rPr>
        <sz val="12"/>
        <rFont val="Arial"/>
        <family val="2"/>
      </rPr>
      <t>3.NF.A Integrated
- In a contextual situation involving a whole number and two fractions not equal to a whole number, represent all three numbers on a number line diagram then choose the fraction closest in value to the whole number. (Units 4 and 5)
- Whole numbers are limted to 0, 1, 2, 3, 4, 5. Fraction denominators are limted to 2, 3, 4.
- MP 2, 4, and 5</t>
    </r>
  </si>
  <si>
    <t>August 6 - August 14, 2014</t>
  </si>
  <si>
    <t>August 15 - August 28, 2014</t>
  </si>
  <si>
    <t>August 29 - September 12, 2014</t>
  </si>
  <si>
    <t>September 15 - September 26, 2014</t>
  </si>
  <si>
    <t>September 29 - October 10. 2014</t>
  </si>
  <si>
    <t>October 20 - October 31, 2014</t>
  </si>
  <si>
    <t>November 3 - November 18, 2014</t>
  </si>
  <si>
    <t>November 19 - December 5, 2014</t>
  </si>
  <si>
    <t>December 8 - December 19, 2014</t>
  </si>
  <si>
    <t>January 6 - January 20, 2015</t>
  </si>
  <si>
    <t>January 21 - February 6, 2015</t>
  </si>
  <si>
    <t>February 9 - February 26, 2015</t>
  </si>
  <si>
    <t>February 27 - March 19, 2015</t>
  </si>
  <si>
    <t>March 20 - April 2, 2015</t>
  </si>
  <si>
    <t xml:space="preserve"> 6 Days: August 6 - August 14, 2014</t>
  </si>
  <si>
    <t>10 Days: August 15 - August 28, 2014</t>
  </si>
  <si>
    <t>10 Days: August 29 - September 12, 2014</t>
  </si>
  <si>
    <t>10 Days: September 15 - September 26, 2014</t>
  </si>
  <si>
    <t>10 Days: September 29 - October 10, 2014</t>
  </si>
  <si>
    <t>10 Days: October 20 - October 31, 2014</t>
  </si>
  <si>
    <t>10 Days: November 3 - November 18, 2014</t>
  </si>
  <si>
    <t>10 Days: November 19 - December 5, 2014</t>
  </si>
  <si>
    <t>10 Days: December 8 - December 19, 2014</t>
  </si>
  <si>
    <t>10 Days: January 6 - January 20, 2015</t>
  </si>
  <si>
    <t xml:space="preserve"> 13 Days: January 21 - February 6, 2015</t>
  </si>
  <si>
    <t>13 Days: February 9 - February 26, 2015</t>
  </si>
  <si>
    <t>10 Days: February 27 - March 19, 2015</t>
  </si>
  <si>
    <t>10 Days: March 20 - April 2, 2015</t>
  </si>
  <si>
    <r>
      <t>3.OA.B.5 Apply properties of operations as strategies to multiply and divide.</t>
    </r>
    <r>
      <rPr>
        <vertAlign val="superscript"/>
        <sz val="11"/>
        <rFont val="Arial"/>
        <family val="2"/>
      </rPr>
      <t>2</t>
    </r>
    <r>
      <rPr>
        <sz val="11"/>
        <rFont val="Arial"/>
        <family val="2"/>
      </rPr>
      <t xml:space="preserve"> Examples: If 6 × 4 = 24 is known, then 4 × 6 = 24 is also known. (Commutative property of multiplication.)</t>
    </r>
    <r>
      <rPr>
        <strike/>
        <sz val="11"/>
        <rFont val="Arial"/>
        <family val="2"/>
      </rPr>
      <t xml:space="preserve"> 3 × 5 × 2 can be found by 3 × 5 = 15, then 15 × 2 = 30, or by 5 × 2 = 10, then 3 × 10 = 30. (Associative property of multiplication.) Knowing that 8 × 5 = 40 and 8 × 2 = 16, one can find 8 × 7 as 8 × (5 + 2) = (8 × 5) + (8 × 2) = 40 + 16 = 56. (Distributive property.)</t>
    </r>
    <r>
      <rPr>
        <sz val="11"/>
        <rFont val="Arial"/>
        <family val="2"/>
      </rPr>
      <t xml:space="preserve"> </t>
    </r>
    <r>
      <rPr>
        <sz val="11"/>
        <rFont val="Wingdings"/>
        <charset val="2"/>
      </rPr>
      <t>n</t>
    </r>
  </si>
  <si>
    <r>
      <t>3.MD.A.2 Measure and estimate liquid volumes and masses of objects using standard units of grams (g), kilograms (kg), and liters (l).</t>
    </r>
    <r>
      <rPr>
        <vertAlign val="superscript"/>
        <sz val="11"/>
        <rFont val="Arial"/>
        <family val="2"/>
      </rPr>
      <t>1</t>
    </r>
    <r>
      <rPr>
        <sz val="11"/>
        <rFont val="Arial"/>
        <family val="2"/>
      </rPr>
      <t xml:space="preserve"> Add, subtract, </t>
    </r>
    <r>
      <rPr>
        <strike/>
        <sz val="11"/>
        <rFont val="Arial"/>
        <family val="2"/>
      </rPr>
      <t>multiply, or divide</t>
    </r>
    <r>
      <rPr>
        <sz val="11"/>
        <rFont val="Arial"/>
        <family val="2"/>
      </rPr>
      <t xml:space="preserve"> to solve one-step word problems involving masses or volumes that are given in the same units, e.g., by using drawings (such as a beaker with a measurement scale) to represent the problem.</t>
    </r>
    <r>
      <rPr>
        <vertAlign val="superscript"/>
        <sz val="11"/>
        <rFont val="Arial"/>
        <family val="2"/>
      </rPr>
      <t>2</t>
    </r>
    <r>
      <rPr>
        <sz val="11"/>
        <rFont val="Arial"/>
        <family val="2"/>
      </rPr>
      <t xml:space="preserve"> </t>
    </r>
    <r>
      <rPr>
        <sz val="11"/>
        <rFont val="Wingdings"/>
        <charset val="2"/>
      </rPr>
      <t>n</t>
    </r>
  </si>
  <si>
    <r>
      <t>3.OA.A.3 Use multiplication and division within 100 to solve word problems in situations involving equal groups, arrays, and measurement quantities, e.g., by using drawings and equations with a symbol for the unknown number to represent the problem.</t>
    </r>
    <r>
      <rPr>
        <vertAlign val="superscript"/>
        <sz val="11"/>
        <rFont val="Arial"/>
        <family val="2"/>
      </rPr>
      <t xml:space="preserve">1 </t>
    </r>
    <r>
      <rPr>
        <sz val="11"/>
        <rFont val="Wingdings"/>
        <charset val="2"/>
      </rPr>
      <t>n</t>
    </r>
  </si>
  <si>
    <r>
      <t xml:space="preserve">3.OA.D.8 Solve two-step word problems using the four operations. </t>
    </r>
    <r>
      <rPr>
        <strike/>
        <sz val="11"/>
        <rFont val="Arial"/>
        <family val="2"/>
      </rPr>
      <t>Represent these problems using equations with a letter standing for the unknown quantity</t>
    </r>
    <r>
      <rPr>
        <sz val="11"/>
        <rFont val="Arial"/>
        <family val="2"/>
      </rPr>
      <t>. Assess the reasonableness of answers using mental computation and estimation strategies including rounding.</t>
    </r>
    <r>
      <rPr>
        <vertAlign val="superscript"/>
        <sz val="11"/>
        <rFont val="Arial"/>
        <family val="2"/>
      </rPr>
      <t xml:space="preserve">3 </t>
    </r>
    <r>
      <rPr>
        <sz val="11"/>
        <rFont val="Wingdings"/>
        <charset val="2"/>
      </rPr>
      <t>n</t>
    </r>
  </si>
  <si>
    <r>
      <t xml:space="preserve">3.MD.C.7d Recognize area as additive. Find areas of rectilinear figures by decomposing them into non-overlapping rectangles and adding the areas of the non-overlapping parts, applying this technique to solve real world problems. </t>
    </r>
    <r>
      <rPr>
        <sz val="11"/>
        <rFont val="Wingdings"/>
        <charset val="2"/>
      </rPr>
      <t>n</t>
    </r>
  </si>
  <si>
    <r>
      <t xml:space="preserve">3.NF.A.3a Understand two fractions as equivalent (equal) if they are the same size, or the same point on a number line.  </t>
    </r>
    <r>
      <rPr>
        <sz val="11"/>
        <rFont val="Wingdings"/>
        <charset val="2"/>
      </rPr>
      <t>n</t>
    </r>
  </si>
  <si>
    <r>
      <t xml:space="preserve">3.NF.A.3b Recognize and generate simple equivalent fractions, e.g., 1/2 = 2/4, 4/6 = 2/3. Explain why the fractions are equivalent, e.g., by using a visual fraction model. </t>
    </r>
    <r>
      <rPr>
        <sz val="11"/>
        <rFont val="Wingdings"/>
        <charset val="2"/>
      </rPr>
      <t>n</t>
    </r>
  </si>
  <si>
    <r>
      <t xml:space="preserve">3.NF.A.3d Compare two fractions with the same numerator or the same denominator by reasoning about their size. Recognize that comparisons are valid only when the two fractions refer to the same whole. Record the results of comparisons with the symbols &gt;, =, or &lt;, and justify the conclusions, e.g., by using a visual fraction model. </t>
    </r>
    <r>
      <rPr>
        <sz val="11"/>
        <rFont val="Wingdings"/>
        <charset val="2"/>
      </rPr>
      <t>n</t>
    </r>
  </si>
  <si>
    <r>
      <rPr>
        <b/>
        <sz val="11"/>
        <rFont val="Arial"/>
        <family val="2"/>
      </rPr>
      <t>Note</t>
    </r>
    <r>
      <rPr>
        <sz val="11"/>
        <rFont val="Arial"/>
        <family val="2"/>
      </rPr>
      <t>: Grade 3 expectations in this domain are limited to fractions with denominators 2, 3, 4, 6, 8.</t>
    </r>
    <r>
      <rPr>
        <sz val="11"/>
        <rFont val="Wingdings"/>
        <charset val="2"/>
      </rPr>
      <t xml:space="preserve"> n</t>
    </r>
  </si>
  <si>
    <t>TNCore Instructional Task Arc 1</t>
  </si>
  <si>
    <t>Task 1: Determine and compare areas by using repeated addition or multiplication.</t>
  </si>
  <si>
    <t>Task 2: Determine the number of square feet needed to cover three rooms and determine which room has the greatest area using multiplication.</t>
  </si>
  <si>
    <t xml:space="preserve">Task 3: Write a repeated addition equation and a multiplication equation for each figure, determining all of the possible rectangles with an area of 24 square inches.  </t>
  </si>
  <si>
    <t xml:space="preserve">Task 4: Write a repeated addition equation and a multiplication equation for each figure, determining all of the possible rectangles with an area of 32 square inches.  </t>
  </si>
  <si>
    <t>Task 5: Use repeated addition or multiplication to solve for the area of rectangles, applying the commutative property of addition.</t>
  </si>
  <si>
    <t>Task 6: Determine one of the dimensions of the figure when given the area and the other dimension.</t>
  </si>
  <si>
    <t>Task 7: Solve for the missing dimension of a figure.</t>
  </si>
  <si>
    <t>Task 8: Solve for a missing factor in a multiplication equation or use division to determine the missing factor or the dimension in an area situation.</t>
  </si>
  <si>
    <t>TNCore Instructional Task Arc 2</t>
  </si>
  <si>
    <t>Task 1: Compare fractions with like and unlike denominators.</t>
  </si>
  <si>
    <t>Task 2: Compare fractions equal to and more than one.</t>
  </si>
  <si>
    <t>Task 3: Making comparisons of amounts by using benchmarks of 1 or 1/2.</t>
  </si>
  <si>
    <t xml:space="preserve">Task 4: Representing fractions on a number line. </t>
  </si>
  <si>
    <t>Task 5: Comparing fractions using a number line.</t>
  </si>
  <si>
    <t xml:space="preserve">Task 6: Determine equivalent fractions using area models. </t>
  </si>
  <si>
    <t xml:space="preserve">Task 7: Comparing fractions using an existing figure that is partitioned. </t>
  </si>
  <si>
    <r>
      <rPr>
        <b/>
        <sz val="11"/>
        <rFont val="Arial"/>
        <family val="2"/>
      </rPr>
      <t xml:space="preserve">Additional Learning Targets
</t>
    </r>
    <r>
      <rPr>
        <sz val="11"/>
        <rFont val="Arial"/>
        <family val="2"/>
      </rPr>
      <t>-  round whole numbers to the nearest 10 and 100 using place value understanding.
- Rounding can be used as a strategy to judge reasonableness of an answer in addition and subtraction problems.</t>
    </r>
  </si>
  <si>
    <t>The following are evidence statemetns and clarifications which should be integrated throughout the school year.</t>
  </si>
  <si>
    <r>
      <rPr>
        <sz val="11"/>
        <rFont val="Zapf Dingbats"/>
        <family val="2"/>
      </rPr>
      <t>★</t>
    </r>
    <r>
      <rPr>
        <sz val="11"/>
        <rFont val="Arial"/>
        <family val="2"/>
      </rPr>
      <t xml:space="preserve">  High school mathematical modeling standards</t>
    </r>
  </si>
  <si>
    <r>
      <t>FS</t>
    </r>
    <r>
      <rPr>
        <sz val="11"/>
        <rFont val="Arial"/>
        <family val="2"/>
      </rPr>
      <t xml:space="preserve">  Fluency Standard</t>
    </r>
  </si>
  <si>
    <r>
      <t xml:space="preserve">Calculator </t>
    </r>
    <r>
      <rPr>
        <sz val="11"/>
        <rFont val="Arial"/>
        <family val="2"/>
      </rPr>
      <t>- The Calculator Policy for the 2014-2015 school year will be the same as in 2013-2014. However, as we transition to Common Core be aware the expectation is the calculator policy on assessments is that students will not be permitted to use a calculator on any state elementary math assessment beginning with the 2015-2016 school year. A balanced use of calculators continues to be encouraged.</t>
    </r>
  </si>
  <si>
    <r>
      <rPr>
        <b/>
        <sz val="11"/>
        <rFont val="Arial"/>
        <family val="2"/>
      </rPr>
      <t>PBA</t>
    </r>
    <r>
      <rPr>
        <sz val="11"/>
        <rFont val="Arial"/>
        <family val="2"/>
      </rPr>
      <t xml:space="preserve"> - Performance Based Assessment (PBA) evidence statements, clarifications, math practice standards, and calculator usage were taken from the following location:</t>
    </r>
  </si>
  <si>
    <t>https://www.parcconline.org/assessment-blueprints-test-specs</t>
  </si>
  <si>
    <r>
      <rPr>
        <b/>
        <sz val="11"/>
        <rFont val="Arial"/>
        <family val="2"/>
      </rPr>
      <t>EOY</t>
    </r>
    <r>
      <rPr>
        <sz val="11"/>
        <rFont val="Arial"/>
        <family val="2"/>
      </rPr>
      <t xml:space="preserve"> - End of Year (EOY) evidence statements, clarifications, math practice standards, and calculator usage were taken from the following location:</t>
    </r>
  </si>
  <si>
    <r>
      <rPr>
        <b/>
        <sz val="11"/>
        <rFont val="Arial"/>
        <family val="2"/>
      </rPr>
      <t>PLD</t>
    </r>
    <r>
      <rPr>
        <sz val="11"/>
        <rFont val="Arial"/>
        <family val="2"/>
      </rPr>
      <t xml:space="preserve"> - Performance Level Descriptors (PLD) Level 5 descriptors were taken from the following location:</t>
    </r>
  </si>
  <si>
    <t>https://www.parcconline.org/math-plds</t>
  </si>
  <si>
    <r>
      <rPr>
        <b/>
        <sz val="11"/>
        <rFont val="Arial"/>
        <family val="2"/>
      </rPr>
      <t xml:space="preserve">Additional Learning Targets - </t>
    </r>
    <r>
      <rPr>
        <sz val="11"/>
        <rFont val="Arial"/>
        <family val="2"/>
      </rPr>
      <t xml:space="preserve">For the purposes of CMCSS pacing, Learning Targets are written in teacher friendly language. The Learning Targets in our pacing guides should be completely aligned to the content standards and exhaust the meaning of the standards.  The Learning Targets may </t>
    </r>
    <r>
      <rPr>
        <b/>
        <sz val="11"/>
        <rFont val="Arial"/>
        <family val="2"/>
      </rPr>
      <t xml:space="preserve">lead to </t>
    </r>
    <r>
      <rPr>
        <sz val="11"/>
        <rFont val="Arial"/>
        <family val="2"/>
      </rPr>
      <t>clear targets.</t>
    </r>
  </si>
  <si>
    <t>Additional resources, CRAs, Instructional Tasks, etc. listed at the bottom of each unit will be found on the sharing server. The file name will be in parentheses after a brief description and will be in: Sharing/Consulting Teachers/Math/Elementary/Math 3/Math 3 Resources</t>
  </si>
  <si>
    <t>Questions or comments should be directed to Karl Bittinger and Jamie James, Math Curriculum Consulting Teachers.</t>
  </si>
  <si>
    <t xml:space="preserve">Appropriate Common Core State Standards are followed by one of the following symbols. </t>
  </si>
  <si>
    <t>All testable standards (SPIs) from the 'TCAP-ACH Grade 3 Mathematics Framework' have been embedded within this guide.</t>
  </si>
  <si>
    <t>TCAP</t>
  </si>
  <si>
    <t>April 27 - May 1, 2014</t>
  </si>
  <si>
    <t>TCAP Review and Assessment</t>
  </si>
  <si>
    <t>April 21 - May 1, 2015</t>
  </si>
  <si>
    <t>May 4 - May 21, 2015</t>
  </si>
  <si>
    <t>April 6 - April 20, 2015</t>
  </si>
  <si>
    <t>STEM Integration</t>
  </si>
  <si>
    <t>Common Student Misconceptions</t>
  </si>
  <si>
    <t>Unit Vocabulary:</t>
  </si>
  <si>
    <t>Constructed Response Assessments</t>
  </si>
  <si>
    <r>
      <rPr>
        <b/>
        <sz val="11"/>
        <rFont val="Arial"/>
        <family val="2"/>
      </rPr>
      <t xml:space="preserve">EOY
</t>
    </r>
    <r>
      <rPr>
        <sz val="11"/>
        <rFont val="Arial"/>
        <family val="2"/>
      </rPr>
      <t>- Tasks do not have a context
- Only the answers is required (strategies, representations, etc. are not assessed here
- Tasks require fluent (fast and accurate) finding of products and related quotients. For example, each one-point task might require four or more computations, two or more multiplication and two or more division. However, tasks are  not explicitly timed.
In units 2, 7, and 15</t>
    </r>
    <r>
      <rPr>
        <b/>
        <sz val="11"/>
        <rFont val="Arial"/>
        <family val="2"/>
      </rPr>
      <t xml:space="preserve">
Additional Learning Targets</t>
    </r>
    <r>
      <rPr>
        <sz val="11"/>
        <rFont val="Arial"/>
        <family val="2"/>
      </rPr>
      <t xml:space="preserve">
-  multiply and divide using several strategies (relationship between multiplication and division, and properties).
-  use concrete models, drawings, and equations to solve a multiplication or division problem. 
- The focus of this unit is to build multiplication and division conceptual understanding with single digit whole numbers. This fluency standard will be developed throughout the year according to individual student progress.
</t>
    </r>
  </si>
  <si>
    <t>Model multiplication and division using various combinations and solution paths. (M3 Family Night.pdf)</t>
  </si>
  <si>
    <t>Students use repeated addition or multiplication to solve word problems involving money. (M3 Lunch.pdf)</t>
  </si>
  <si>
    <t>Model different interpretations of multiplication and division. (M3 Birthday.pdf)</t>
  </si>
  <si>
    <r>
      <rPr>
        <b/>
        <sz val="11"/>
        <rFont val="Arial"/>
        <family val="2"/>
      </rPr>
      <t>PBA and EOY</t>
    </r>
    <r>
      <rPr>
        <sz val="11"/>
        <rFont val="Arial"/>
        <family val="2"/>
      </rPr>
      <t xml:space="preserve">
- Tasks involve interpreting products in terms of equal groups, arrays, area, and/or measurement quantities. For more information see CCSS Table 2, page 89.
- Tasks do not require students to interpret products in terms of repeated addition, skip-counting, or jumps on the number line. 
- The italicized example refers to describing a context. But describing a context is not the only way to meet the standard. For example, another way to meet the standard would be to identify contexts in which a total can be expressed as a specified product.
- MP 2 and 4
</t>
    </r>
    <r>
      <rPr>
        <b/>
        <sz val="11"/>
        <rFont val="Arial"/>
        <family val="2"/>
      </rPr>
      <t>Additional Learning Targets</t>
    </r>
    <r>
      <rPr>
        <sz val="11"/>
        <rFont val="Arial"/>
        <family val="2"/>
      </rPr>
      <t xml:space="preserve">
-  illustrate products of whole numbers in relation to factors (e.g., 50=5x10 can be interpreted as 5 groups of 10, an array with 5 rows and 10 columns, the area of a 5-by-10 rectangle, 5 rows of 10 objects). 
-  multiply to find the product of two single digit whole numbers.
- The focus of this unit is using multiplication with single digit whole numbers. Provide numerous experiences with concrete objects and drawings to build conceptual understanding of multiplication.</t>
    </r>
  </si>
  <si>
    <r>
      <rPr>
        <b/>
        <sz val="11"/>
        <rFont val="Arial"/>
        <family val="2"/>
      </rPr>
      <t>PBA and EOY</t>
    </r>
    <r>
      <rPr>
        <sz val="11"/>
        <rFont val="Arial"/>
        <family val="2"/>
      </rPr>
      <t xml:space="preserve">
- Tasks involve interpreting quotients in terms of equal groups, arrays, area, and/or measurement quantities. For more information see CCSS Table 2, p. 89.
- Tasks do not require students to interpret quotients in terms of repeated subtraction, skip-counting, or jumps on the number line.
- The italicized example refers to describing a context. But describing a context is not the only way to meet the standard. For example, another way to meet the standard would be to identify contexts in which a number of objects can be expressed as a specified quotient.
- MP 2 and 4
In units 2 and 7</t>
    </r>
    <r>
      <rPr>
        <b/>
        <sz val="11"/>
        <rFont val="Arial"/>
        <family val="2"/>
      </rPr>
      <t xml:space="preserve">
Additional Learning Targets</t>
    </r>
    <r>
      <rPr>
        <sz val="11"/>
        <rFont val="Arial"/>
        <family val="2"/>
      </rPr>
      <t xml:space="preserve">
-  explain division as a set of objects partitioned into an equal number of shares. 
-  identify parts of division equations (dividend, divisor, and quotient). 
-  illustrate quotients in relation to divisors and dividends (e.g., 50/50=5 can be 5 groups with 10 items in each group or 10 groups with 5 items in each group).</t>
    </r>
  </si>
  <si>
    <r>
      <rPr>
        <b/>
        <sz val="11"/>
        <rFont val="Arial"/>
        <family val="2"/>
      </rPr>
      <t xml:space="preserve">PBA and EOY
- </t>
    </r>
    <r>
      <rPr>
        <sz val="11"/>
        <rFont val="Arial"/>
        <family val="2"/>
      </rPr>
      <t>All products come from the harder three quadrants of the times table (a x b where a &gt; 5 and/or b &gt; 5).</t>
    </r>
    <r>
      <rPr>
        <sz val="11"/>
        <rFont val="Arial"/>
        <family val="2"/>
      </rPr>
      <t xml:space="preserve">
- All products come from the harder three quadrants of the times table (a x b where a &gt; 5 and/or b &gt; 5).
- Tasks involve multiplying to find a total measure (other than area).</t>
    </r>
    <r>
      <rPr>
        <sz val="11"/>
        <rFont val="Arial"/>
        <family val="2"/>
      </rPr>
      <t xml:space="preserve">
- All quotients are related to products from the harder three quadrants of the times table (a x b where a &gt; 5 and/or b &gt; 5)</t>
    </r>
    <r>
      <rPr>
        <sz val="11"/>
        <rFont val="Arial"/>
        <family val="2"/>
      </rPr>
      <t xml:space="preserve">
- All quotients are related to products from the harder three quadrants of the times table (a x b where a &gt; 5 and/or b &gt; 5)
In units 2, 7, and 14</t>
    </r>
    <r>
      <rPr>
        <sz val="11"/>
        <rFont val="Arial"/>
        <family val="2"/>
      </rPr>
      <t xml:space="preserve">
</t>
    </r>
    <r>
      <rPr>
        <b/>
        <sz val="11"/>
        <rFont val="Arial"/>
        <family val="2"/>
      </rPr>
      <t xml:space="preserve">PLD </t>
    </r>
    <r>
      <rPr>
        <sz val="11"/>
        <rFont val="Arial"/>
        <family val="2"/>
      </rPr>
      <t>(PBA)
- Uses multiplication and division within 100 to solve word problems involving equal groups, arrays, area, and measurement quantities other than area. Factors are greater than 5 and less than 10.
- Identifies proper context given a numerical expression involving multiplication and division</t>
    </r>
    <r>
      <rPr>
        <b/>
        <sz val="11"/>
        <rFont val="Arial"/>
        <family val="2"/>
      </rPr>
      <t xml:space="preserve">
Additional Learning Targets</t>
    </r>
    <r>
      <rPr>
        <sz val="11"/>
        <rFont val="Arial"/>
        <family val="2"/>
      </rPr>
      <t xml:space="preserve">
-  determine when to multiply and divide in word problems. 
-  represent multiplication and division word problems using drawings, and equations with unknowns in all positions. 
-  solve word problems involving equal groups and arrays using drawings and equations. </t>
    </r>
  </si>
  <si>
    <r>
      <rPr>
        <b/>
        <sz val="11"/>
        <rFont val="Arial"/>
        <family val="2"/>
      </rPr>
      <t xml:space="preserve">PBA
</t>
    </r>
    <r>
      <rPr>
        <sz val="11"/>
        <rFont val="Arial"/>
        <family val="2"/>
      </rPr>
      <t xml:space="preserve">- Base explanations/reasoning on the properties of operations
- Students </t>
    </r>
    <r>
      <rPr>
        <u/>
        <sz val="11"/>
        <rFont val="Arial"/>
        <family val="2"/>
      </rPr>
      <t>need not use</t>
    </r>
    <r>
      <rPr>
        <sz val="11"/>
        <rFont val="Arial"/>
        <family val="2"/>
      </rPr>
      <t xml:space="preserve"> technical terms such as commutative, associative, distributive, or property.
- Products and related quotients are limited to the 10 x 10 multiplication table.
- Students need not use technical terms such as commutative, associative, distributive, or property.
- MP 3, 6, and 7
In units 2, 9, and 10</t>
    </r>
    <r>
      <rPr>
        <b/>
        <sz val="11"/>
        <rFont val="Arial"/>
        <family val="2"/>
      </rPr>
      <t xml:space="preserve">
Additional Learning Targets</t>
    </r>
    <r>
      <rPr>
        <sz val="11"/>
        <rFont val="Arial"/>
        <family val="2"/>
      </rPr>
      <t xml:space="preserve">
-  use the Commutative Property as a strategy to multiply and divide.</t>
    </r>
  </si>
  <si>
    <r>
      <rPr>
        <b/>
        <sz val="11"/>
        <rFont val="Arial"/>
        <family val="2"/>
      </rPr>
      <t xml:space="preserve">PBA and EOY
</t>
    </r>
    <r>
      <rPr>
        <sz val="11"/>
        <rFont val="Arial"/>
        <family val="2"/>
      </rPr>
      <t>3.MD.C.5, 3.MD.C.5a, and 3.MD.C.5b</t>
    </r>
    <r>
      <rPr>
        <b/>
        <sz val="11"/>
        <rFont val="Arial"/>
        <family val="2"/>
      </rPr>
      <t xml:space="preserve">
</t>
    </r>
    <r>
      <rPr>
        <sz val="11"/>
        <rFont val="Arial"/>
        <family val="2"/>
      </rPr>
      <t>- MP 7</t>
    </r>
    <r>
      <rPr>
        <b/>
        <sz val="11"/>
        <rFont val="Arial"/>
        <family val="2"/>
      </rPr>
      <t xml:space="preserve">
Additional Learning Targets</t>
    </r>
    <r>
      <rPr>
        <sz val="11"/>
        <rFont val="Arial"/>
        <family val="2"/>
      </rPr>
      <t xml:space="preserve">
-  define a unit square.
-  describe area as the measure of space within a plane figure and explain why area is measured in square units. 
- Focus is on simple regular plane figures (one rectangle, one square).</t>
    </r>
  </si>
  <si>
    <r>
      <rPr>
        <b/>
        <sz val="11"/>
        <rFont val="Arial"/>
        <family val="2"/>
      </rPr>
      <t xml:space="preserve">3.MD.C.5, 3.MD.C.6, and 3.MD.C.7
PBA
</t>
    </r>
    <r>
      <rPr>
        <sz val="11"/>
        <rFont val="Arial"/>
        <family val="2"/>
      </rPr>
      <t xml:space="preserve">- Base explanations/reasoning on concrete referents such as diagrams (whether provided in the prompt or constructed by the student in her response).
- Pool should contain tasks with and without contexts
- Tasks with a context may present realistic or quasi-realistic images of contextual situations (e.g., a drawing of a meadow). However, tasks do not provide the sort of abstract drawings that help the student to represent the situation mathematically (e.g., a tiling of the meadow). 
- MP 3, 5, and 6
</t>
    </r>
    <r>
      <rPr>
        <b/>
        <sz val="11"/>
        <rFont val="Arial"/>
        <family val="2"/>
      </rPr>
      <t>In units 3, 9, and 10</t>
    </r>
  </si>
  <si>
    <r>
      <t>3.MD.C.5, 3.MD.C.6, and 3.MD.C.7b
PLD</t>
    </r>
    <r>
      <rPr>
        <sz val="11"/>
        <rFont val="Arial"/>
        <family val="2"/>
      </rPr>
      <t xml:space="preserve"> (PBA and EOY)
- Recognizes area as an attribute of plane figures.
- Creates a visual model to show understanding that area is measured using square units and can be found by covering a plane figure without gaps or overlaps by unit squares and counting them.
- Connects counting squares to multiplication when finding area.
- Represents the area of a plane figure as "n" square units.
</t>
    </r>
    <r>
      <rPr>
        <b/>
        <sz val="11"/>
        <rFont val="Arial"/>
        <family val="2"/>
      </rPr>
      <t>In units 3, 9, and 10</t>
    </r>
  </si>
  <si>
    <r>
      <rPr>
        <b/>
        <sz val="11"/>
        <rFont val="Arial"/>
        <family val="2"/>
      </rPr>
      <t xml:space="preserve">PBA
</t>
    </r>
    <r>
      <rPr>
        <sz val="11"/>
        <rFont val="Arial"/>
        <family val="2"/>
      </rPr>
      <t>- Base explanations/reasoning on the properties of operations
- Pool should contain tasks with and without context
- Students need not use technical terms such as commutative, associative, distributive, or property
- MP 3, 5, 6, and 7
In units 3, 9, and 10</t>
    </r>
    <r>
      <rPr>
        <b/>
        <sz val="11"/>
        <rFont val="Arial"/>
        <family val="2"/>
      </rPr>
      <t xml:space="preserve">
Additional Learning Targets</t>
    </r>
    <r>
      <rPr>
        <sz val="11"/>
        <rFont val="Arial"/>
        <family val="2"/>
      </rPr>
      <t xml:space="preserve">
-  demonstrate that the sum of the unit tiles that fit inside a rectangle and the product of the length and width of that rectangle are the same. 
- The focus of this standard in this unit is to show the relationship between addition and multiplication in finding area, NOT in using the area formula. </t>
    </r>
  </si>
  <si>
    <r>
      <rPr>
        <b/>
        <sz val="11"/>
        <rFont val="Arial"/>
        <family val="2"/>
      </rPr>
      <t>EOY
Additional Learning Targets</t>
    </r>
    <r>
      <rPr>
        <sz val="11"/>
        <rFont val="Arial"/>
        <family val="2"/>
      </rPr>
      <t xml:space="preserve">
-  explain any unit fraction (1/b) as one part of a whole divided into b equal parts (e.g., ½, ¼, 1/8)  </t>
    </r>
  </si>
  <si>
    <r>
      <t>3.NF.A.1 and 3.NF.A.2
PLD</t>
    </r>
    <r>
      <rPr>
        <sz val="11"/>
        <rFont val="Arial"/>
        <family val="2"/>
      </rPr>
      <t xml:space="preserve"> (PBA and EOY)
- Understands 1/b is equal to one whole that is partioned into b equal parts - limiting the denominators to 2, 3, 4, 6, and 8. 
- represents 1/b on a number line diagram by partionoing the number line between 0-1 into be equal parts recognizing that b is the total number of parts.
- Demonstrates the understanding of the quantity a/b by marking off a parts of 1/b from 0 on the number line and states that the endpoint locates the number a/b.
- Applies the concepts of 1/b and a/b in realworld situations. Creates the number line that best fits the context.
</t>
    </r>
    <r>
      <rPr>
        <b/>
        <sz val="11"/>
        <rFont val="Arial"/>
        <family val="2"/>
      </rPr>
      <t>In units 4 and 5</t>
    </r>
  </si>
  <si>
    <r>
      <t>3.G.A.2 and 3.MD.D.8
PLD</t>
    </r>
    <r>
      <rPr>
        <sz val="11"/>
        <rFont val="Arial"/>
        <family val="2"/>
      </rPr>
      <t xml:space="preserve"> (PBA and EOY)
- Solve real-world and mathematical problems involving perimeters of polygons, including finding the perimeter given the side lengths, finding an unknown side length, and exhibiting rectangles with the same perimeter and different areas or with the same area and different perimeters. Number values should be towards the higher end of the acceptable values for each operation.
- Partions shapes in multiple ways into parts with equal areas and exspresses the area as a unit fraction of the whole</t>
    </r>
  </si>
  <si>
    <t>SPI 0306.1.4 Match the spoken, written, concrete, and pictorial representations of fractions with denominators up to ten.</t>
  </si>
  <si>
    <t>SPI 0306.1.5 Represent problems mathematically using diagrams, numbers, and symbolic expressions.</t>
  </si>
  <si>
    <t>SPI 0306.1.7 Select appropriate units and tools to solve problems involving measures.</t>
  </si>
  <si>
    <t>SPI 0306.2.2 Identify the place value of numbers in the ten-thousands, thousands, hundreds, tens, and ones positions.</t>
  </si>
  <si>
    <t>SPI Verify a conclusion using algebraic properties.</t>
  </si>
  <si>
    <r>
      <rPr>
        <b/>
        <sz val="11"/>
        <rFont val="Arial"/>
        <family val="2"/>
      </rPr>
      <t xml:space="preserve">EOY
</t>
    </r>
    <r>
      <rPr>
        <sz val="11"/>
        <rFont val="Arial"/>
        <family val="2"/>
      </rPr>
      <t xml:space="preserve">- A trapezoid is defined as "A Quadrilateral with at least one pair of parallel sides."
</t>
    </r>
    <r>
      <rPr>
        <b/>
        <sz val="11"/>
        <rFont val="Arial"/>
        <family val="2"/>
      </rPr>
      <t>PLD</t>
    </r>
    <r>
      <rPr>
        <sz val="11"/>
        <rFont val="Arial"/>
        <family val="2"/>
      </rPr>
      <t xml:space="preserve"> (PBA and EOY)</t>
    </r>
    <r>
      <rPr>
        <b/>
        <sz val="11"/>
        <rFont val="Arial"/>
        <family val="2"/>
      </rPr>
      <t xml:space="preserve">
</t>
    </r>
    <r>
      <rPr>
        <sz val="11"/>
        <rFont val="Arial"/>
        <family val="2"/>
      </rPr>
      <t>- Understands the properties of quadrilateral and the subcategories of quadrilaterals
- Recognizes and sorts examples of quadrilaterals that have shared attributes and shows that the shared attributes can define a larger category
- Draws examples and non-examples of quadrilaterals with specific attributes</t>
    </r>
    <r>
      <rPr>
        <b/>
        <sz val="11"/>
        <rFont val="Arial"/>
        <family val="2"/>
      </rPr>
      <t xml:space="preserve">
SPI 0306.4.1
Additional Learning Targets</t>
    </r>
    <r>
      <rPr>
        <sz val="11"/>
        <rFont val="Arial"/>
        <family val="2"/>
      </rPr>
      <t xml:space="preserve">
-  identify and define two-dimensional shapes based on their attributes. 
-  describe, analyze, compare and classify two-dimensional shapes. 
-  group shapes with shared attributes. 
-  recognize that rhombuses, rectangles and squares are quadrilaterals and draw examples of quadrilaterals that do not belong in these subcategories. </t>
    </r>
  </si>
  <si>
    <r>
      <rPr>
        <b/>
        <sz val="11"/>
        <rFont val="Arial"/>
        <family val="2"/>
      </rPr>
      <t xml:space="preserve">EOY
</t>
    </r>
    <r>
      <rPr>
        <sz val="11"/>
        <rFont val="Arial"/>
        <family val="2"/>
      </rPr>
      <t xml:space="preserve">- MP 2, 4, and 5
</t>
    </r>
    <r>
      <rPr>
        <b/>
        <sz val="11"/>
        <rFont val="Arial"/>
        <family val="2"/>
      </rPr>
      <t>SPI 0306.4.4
Additional Learning Targets</t>
    </r>
    <r>
      <rPr>
        <sz val="11"/>
        <rFont val="Arial"/>
        <family val="2"/>
      </rPr>
      <t xml:space="preserve">
</t>
    </r>
  </si>
  <si>
    <t>SPI 0306.4.5 Choose reasonable units of measure, estimate common measurements using benchmarks, and use appropriate tools to make measurements.</t>
  </si>
  <si>
    <t>SPI 0306.4.6 Measure length to the nearest centimeter or half inch.</t>
  </si>
  <si>
    <r>
      <rPr>
        <b/>
        <sz val="11"/>
        <rFont val="Arial"/>
        <family val="2"/>
      </rPr>
      <t xml:space="preserve">EOY
</t>
    </r>
    <r>
      <rPr>
        <sz val="11"/>
        <rFont val="Arial"/>
        <family val="2"/>
      </rPr>
      <t xml:space="preserve">- Tasks involve no more than 10 items in 2-5 categories
- Tasks do not require students to create the entire graph, but might ask students to complete a graph or otherwise demonstrate knowledge of its creation
- Solve a put-together problem using information presented in a scaled bar graph, then use the result to answer a "how many more" or "how many less" problem using information presented in the scaled bar graph
- Be careful that tasks do not require computations beyond the grade 3 expectations. See 4.NBT for computations expected only at the next grade
- Use information presented in a scaled bar graph to solve a two-step "how many more" or "how many less" problem requiring substantial addition, subtraction, or multiplication step, drawing on knowledge and skills articulated in 3.NBT.
- Substantial (definition) - Values should be towards the higher end of the numbers identified in the standards.
- MP 1, 2, and 4 
</t>
    </r>
    <r>
      <rPr>
        <b/>
        <sz val="11"/>
        <rFont val="Arial"/>
        <family val="2"/>
      </rPr>
      <t>PLD</t>
    </r>
    <r>
      <rPr>
        <sz val="11"/>
        <rFont val="Arial"/>
        <family val="2"/>
      </rPr>
      <t xml:space="preserve"> (PBA and EOY)</t>
    </r>
    <r>
      <rPr>
        <b/>
        <sz val="11"/>
        <rFont val="Arial"/>
        <family val="2"/>
      </rPr>
      <t xml:space="preserve">
- </t>
    </r>
    <r>
      <rPr>
        <sz val="11"/>
        <rFont val="Arial"/>
        <family val="2"/>
      </rPr>
      <t xml:space="preserve">Completes a scaled picture graph and a scaled bar graph to represent a data set
- Solves one- and two-step "how many more" and "how many less" problems using information presented in scaled bar graphs
- Creates problems that provide a context for information on the graph
</t>
    </r>
    <r>
      <rPr>
        <b/>
        <sz val="11"/>
        <rFont val="Arial"/>
        <family val="2"/>
      </rPr>
      <t>SPI 0306.5.1</t>
    </r>
  </si>
  <si>
    <r>
      <rPr>
        <b/>
        <sz val="11"/>
        <rFont val="Arial"/>
        <family val="2"/>
      </rPr>
      <t xml:space="preserve">EOY
- </t>
    </r>
    <r>
      <rPr>
        <sz val="11"/>
        <rFont val="Arial"/>
        <family val="2"/>
      </rPr>
      <t xml:space="preserve">MP 2 and 5
</t>
    </r>
    <r>
      <rPr>
        <b/>
        <sz val="11"/>
        <rFont val="Arial"/>
        <family val="2"/>
      </rPr>
      <t>PLD</t>
    </r>
    <r>
      <rPr>
        <sz val="11"/>
        <rFont val="Arial"/>
        <family val="2"/>
      </rPr>
      <t xml:space="preserve"> (PBA and EOY)</t>
    </r>
    <r>
      <rPr>
        <b/>
        <sz val="11"/>
        <rFont val="Arial"/>
        <family val="2"/>
      </rPr>
      <t xml:space="preserve">
</t>
    </r>
    <r>
      <rPr>
        <sz val="11"/>
        <rFont val="Arial"/>
        <family val="2"/>
      </rPr>
      <t xml:space="preserve">- Generates measurement data by measuring lengths to the nearest half and fourth inch.
- Show the data by making a line plot, where the horizontal scale is marked in appropriate units-whole number, halves, or quarters
- Uses the line plot to answer questions or solve problems
</t>
    </r>
    <r>
      <rPr>
        <b/>
        <sz val="11"/>
        <rFont val="Arial"/>
        <family val="2"/>
      </rPr>
      <t>Additional Learning Targets</t>
    </r>
    <r>
      <rPr>
        <sz val="11"/>
        <rFont val="Arial"/>
        <family val="2"/>
      </rPr>
      <t xml:space="preserve">
-  use a ruler to measure lengths in whole, half, and quarter inches. 
-  create a line plot with a horizontal scale marked off in whole, half, or quarter units to show data. 
- Lengths can be found larger than 1 and with fractional amounts of 1/2 and 1/4.
</t>
    </r>
    <r>
      <rPr>
        <b/>
        <sz val="11"/>
        <rFont val="Arial"/>
        <family val="2"/>
      </rPr>
      <t>SPI 0306.5.1</t>
    </r>
  </si>
  <si>
    <t>SPI 0306.5.1 Interpret a frequency table, bar graph, pictograph, or line plot.</t>
  </si>
  <si>
    <t>Bar graphs are taught in 3.MD.B.3 and line plots are taught in 3.MD.B.4</t>
  </si>
  <si>
    <t>SPI 0306.5.2 Solve problems in which data is represented in tables or graphs.</t>
  </si>
  <si>
    <t>SPI 0306.2.12 Name fractions in various contexts that are less than, equal to, or greater than one.</t>
  </si>
  <si>
    <r>
      <rPr>
        <b/>
        <sz val="11"/>
        <rFont val="Arial"/>
        <family val="2"/>
      </rPr>
      <t xml:space="preserve">EOY
</t>
    </r>
    <r>
      <rPr>
        <sz val="11"/>
        <rFont val="Arial"/>
        <family val="2"/>
      </rPr>
      <t xml:space="preserve">- Tasks have no context
In units 1 and 15
</t>
    </r>
    <r>
      <rPr>
        <b/>
        <sz val="11"/>
        <rFont val="Arial"/>
        <family val="2"/>
      </rPr>
      <t>SPI 0306.2.9 (contextual - with and without regrouping)</t>
    </r>
    <r>
      <rPr>
        <sz val="11"/>
        <rFont val="Arial"/>
        <family val="2"/>
      </rPr>
      <t xml:space="preserve">
</t>
    </r>
    <r>
      <rPr>
        <b/>
        <sz val="11"/>
        <rFont val="Arial"/>
        <family val="2"/>
      </rPr>
      <t>Additional Learning Targets</t>
    </r>
    <r>
      <rPr>
        <sz val="11"/>
        <rFont val="Arial"/>
        <family val="2"/>
      </rPr>
      <t xml:space="preserve">
- A range of algorithms may be used.
- This fluency standard will be developed throughout the year according to individual student progress.</t>
    </r>
  </si>
  <si>
    <t>SPI 0306.2.8 Solve problems that involve the inverse relationship between multiplication and division.</t>
  </si>
  <si>
    <t>SPI 0306.2.7 Compute multiplication problems that involve multiples of ten using basic number facts.</t>
  </si>
  <si>
    <t>SPI 0306.2.5 Identify various representations of multiplication and division.</t>
  </si>
  <si>
    <t>SPI 0306.2.2 Identify the place value of numbers in the ten-thousands, thousands, hundreds, tens, and ones position.</t>
  </si>
  <si>
    <t>SPI 0306.2.6 Recall basic multiplication facts through 10 times 10 and the related division facts.</t>
  </si>
  <si>
    <r>
      <rPr>
        <b/>
        <sz val="11"/>
        <rFont val="Arial"/>
        <family val="2"/>
      </rPr>
      <t xml:space="preserve">PBA
</t>
    </r>
    <r>
      <rPr>
        <sz val="11"/>
        <rFont val="Arial"/>
        <family val="2"/>
      </rPr>
      <t xml:space="preserve">- Base explanations/reasoning on a number line diagram (whether provided in the prompt or constructed by the student in her response). 
- MP 3, 5, and 6
</t>
    </r>
    <r>
      <rPr>
        <b/>
        <sz val="11"/>
        <rFont val="Arial"/>
        <family val="2"/>
      </rPr>
      <t>PBA and EOY</t>
    </r>
    <r>
      <rPr>
        <sz val="11"/>
        <rFont val="Arial"/>
        <family val="2"/>
      </rPr>
      <t xml:space="preserve"> (3.NF.A.2, 3.NF.A.2a, and 3.NF.A.2b)
- Fractions may include values greater than 1
- Fractions equal whole numbers in 20% of these tasks
- Tasks have "thin context" or no context
- Tasks are limited to fractions with denominators 2, 3, 4, 6, and 8. (See footnote CCSSM, p. 24)
- MP 5
</t>
    </r>
    <r>
      <rPr>
        <b/>
        <sz val="11"/>
        <rFont val="Arial"/>
        <family val="2"/>
      </rPr>
      <t>In units 4 and 5</t>
    </r>
  </si>
  <si>
    <r>
      <rPr>
        <b/>
        <sz val="11"/>
        <rFont val="Arial"/>
        <family val="2"/>
      </rPr>
      <t>Additional Learning Targets</t>
    </r>
    <r>
      <rPr>
        <sz val="11"/>
        <rFont val="Arial"/>
        <family val="2"/>
      </rPr>
      <t xml:space="preserve">
-  Grade 3 expectations in this domain are limited to fractions with denominators 2, 3, 4, 6, and 8</t>
    </r>
  </si>
  <si>
    <t>Example for 3.NF.A.2</t>
  </si>
  <si>
    <r>
      <rPr>
        <b/>
        <sz val="11"/>
        <rFont val="Arial"/>
        <family val="2"/>
      </rPr>
      <t xml:space="preserve">PBA
</t>
    </r>
    <r>
      <rPr>
        <sz val="11"/>
        <rFont val="Arial"/>
        <family val="2"/>
      </rPr>
      <t xml:space="preserve">- Base explanations/reasoning on a number line diagram (whether provided in the prompt or constructed by the student in her response). 
- MP 3, 5, and 6
</t>
    </r>
    <r>
      <rPr>
        <b/>
        <sz val="11"/>
        <rFont val="Arial"/>
        <family val="2"/>
      </rPr>
      <t xml:space="preserve">PBA and EOY </t>
    </r>
    <r>
      <rPr>
        <sz val="11"/>
        <rFont val="Arial"/>
        <family val="2"/>
      </rPr>
      <t xml:space="preserve">(3.NF.A.2, 3.NF.A.2a, and 3.NF.A.2b)
- Fractions may include values greater than 1
- Fractions equal whole numbers in 20% of these tasks
- Tasks have "thin context" or no context
- Tasks are limited to fractions with denominators 2, 3, 4, 6, and 8. (See footnote CCSSM, p. 24)
- MP 5
</t>
    </r>
    <r>
      <rPr>
        <b/>
        <sz val="11"/>
        <rFont val="Arial"/>
        <family val="2"/>
      </rPr>
      <t>In units 4 and 5</t>
    </r>
  </si>
  <si>
    <r>
      <rPr>
        <b/>
        <sz val="11"/>
        <rFont val="Arial"/>
        <family val="2"/>
      </rPr>
      <t>Additional Learning Targets</t>
    </r>
    <r>
      <rPr>
        <sz val="11"/>
        <rFont val="Arial"/>
        <family val="2"/>
      </rPr>
      <t xml:space="preserve">
- NOTE: Grade 3 expectations in this domain are limited to fractions with denominators 2, 3, 4, 6, and 8</t>
    </r>
  </si>
  <si>
    <r>
      <rPr>
        <b/>
        <sz val="11"/>
        <rFont val="Arial"/>
        <family val="2"/>
      </rPr>
      <t xml:space="preserve">PBA and EOY
</t>
    </r>
    <r>
      <rPr>
        <sz val="11"/>
        <rFont val="Arial"/>
        <family val="2"/>
      </rPr>
      <t xml:space="preserve">- Only the answer is required (methods, representations, etc. are not assessed here).
- MP 1, 2, 4, and 5
</t>
    </r>
    <r>
      <rPr>
        <b/>
        <sz val="11"/>
        <rFont val="Arial"/>
        <family val="2"/>
      </rPr>
      <t xml:space="preserve">PLD </t>
    </r>
    <r>
      <rPr>
        <sz val="11"/>
        <rFont val="Arial"/>
        <family val="2"/>
      </rPr>
      <t>(PBA and EOY)
- Using graphs, kilograms, or liters, measures, estimates, and solves two-step word problems involving liquid volumes and masses of objects using any of the four basic operations. Number values should be towards the higher end of the acceptable values for each operation
- Evaluates usefulness and accuracy of estimations.</t>
    </r>
    <r>
      <rPr>
        <b/>
        <sz val="11"/>
        <rFont val="Arial"/>
        <family val="2"/>
      </rPr>
      <t xml:space="preserve">
Additional Learning Targets</t>
    </r>
    <r>
      <rPr>
        <sz val="11"/>
        <rFont val="Arial"/>
        <family val="2"/>
      </rPr>
      <t xml:space="preserve">
-  use drawings to represent the problem. 
- Provide numerous experiences using actual measuring containers and drawings with containers.
- Problems should involve the same units of measure and should not include conversion of amounts. 
- Excludes compound units such as cm</t>
    </r>
    <r>
      <rPr>
        <vertAlign val="superscript"/>
        <sz val="11"/>
        <rFont val="Arial"/>
        <family val="2"/>
      </rPr>
      <t>3</t>
    </r>
    <r>
      <rPr>
        <sz val="11"/>
        <rFont val="Arial"/>
        <family val="2"/>
      </rPr>
      <t xml:space="preserve"> and finding the geometric volume of a container. 
- Excludes multiplicative comparison problems (problems involving notions of "times as much"). </t>
    </r>
  </si>
  <si>
    <r>
      <rPr>
        <b/>
        <sz val="11"/>
        <rFont val="Arial"/>
        <family val="2"/>
      </rPr>
      <t xml:space="preserve">PBA and EOY
</t>
    </r>
    <r>
      <rPr>
        <sz val="11"/>
        <rFont val="Arial"/>
        <family val="2"/>
      </rPr>
      <t xml:space="preserve">Tell and write time
- Time intervals are limited to 60 minutes
Solve word problems
- Only the answer is required (methods, representations, etc. are not assessed here).
- Tasks do not involve reading start/stop times from a clock nor calculated elapsed time.
- MP 1, 2, 4, and 5
</t>
    </r>
    <r>
      <rPr>
        <b/>
        <sz val="11"/>
        <rFont val="Arial"/>
        <family val="2"/>
      </rPr>
      <t xml:space="preserve">PBA
</t>
    </r>
    <r>
      <rPr>
        <sz val="11"/>
        <rFont val="Arial"/>
        <family val="2"/>
      </rPr>
      <t xml:space="preserve">- Base explanations/reasoning on a number line diagram (whether provided in the prompt or constructed by the student in her response). 
- MP 3, 5, and 6
</t>
    </r>
    <r>
      <rPr>
        <b/>
        <sz val="11"/>
        <rFont val="Arial"/>
        <family val="2"/>
      </rPr>
      <t>PLD</t>
    </r>
    <r>
      <rPr>
        <sz val="11"/>
        <rFont val="Arial"/>
        <family val="2"/>
      </rPr>
      <t xml:space="preserve"> (PBA and EOY)</t>
    </r>
    <r>
      <rPr>
        <b/>
        <sz val="11"/>
        <rFont val="Arial"/>
        <family val="2"/>
      </rPr>
      <t xml:space="preserve">
</t>
    </r>
    <r>
      <rPr>
        <sz val="11"/>
        <rFont val="Arial"/>
        <family val="2"/>
      </rPr>
      <t xml:space="preserve">- Tells, writes, and measures time to the nearest minute
- Creates two-step real world problems involving addition and subtraction of time intervals in minutes.
</t>
    </r>
    <r>
      <rPr>
        <b/>
        <sz val="11"/>
        <rFont val="Arial"/>
        <family val="2"/>
      </rPr>
      <t>SPI 0306.1.2
Additional Learning Targets</t>
    </r>
    <r>
      <rPr>
        <sz val="11"/>
        <rFont val="Arial"/>
        <family val="2"/>
      </rPr>
      <t xml:space="preserve">
- Using a number line, 
-  represent an addition and/or subtraction problem involving time.
- Focus of this standard is minutes and hours.</t>
    </r>
  </si>
  <si>
    <t>Making the connection between multiplication and division. (M3 Insect.pdf)</t>
  </si>
  <si>
    <r>
      <rPr>
        <b/>
        <sz val="11"/>
        <rFont val="Arial"/>
        <family val="2"/>
      </rPr>
      <t>PBA and EOY</t>
    </r>
    <r>
      <rPr>
        <sz val="11"/>
        <rFont val="Arial"/>
        <family val="2"/>
      </rPr>
      <t xml:space="preserve">
- Tasks involve interpreting quotients in terms of equal groups, arrays, area, and/or measurement quantities. For more information see CCSS Table 2, p. 89.
- Tasks do not require students to interpret quotients in terms of repeated subtraction, skip-counting, or jumps on the number line.
- The italicized example refers to describing a context. But describing a context is not the only way to meet the standard. For example, another way to meet the standard would be to identify contexts in which a number of objects can be expressed as a specified quotient.
- 50% of tasks require interpreting quotients as a number of objects in each share. 50% of tasks require interpreting quotients as a number of equal shares.
- MP 2 and 4
In units 2 and 7</t>
    </r>
    <r>
      <rPr>
        <b/>
        <sz val="11"/>
        <rFont val="Arial"/>
        <family val="2"/>
      </rPr>
      <t xml:space="preserve">
Additional Learning Targets</t>
    </r>
    <r>
      <rPr>
        <sz val="11"/>
        <rFont val="Arial"/>
        <family val="2"/>
      </rPr>
      <t xml:space="preserve">
-  explain division as a set of objects partitioned into an equal number of shares. 
-  identify parts of division equations (dividend, divisor, and quotient). 
-  illustrate quotients in relation to divisors and dividends (e.g., 50/50=5 can be 5 groups with 10 items in each group or 10 groups with 5 items in each group.) 
- This unit focuses on multiplication and division with all whole numbers within 100.</t>
    </r>
  </si>
  <si>
    <r>
      <rPr>
        <b/>
        <sz val="11"/>
        <rFont val="Arial"/>
        <family val="2"/>
      </rPr>
      <t xml:space="preserve">PBA and EOY
</t>
    </r>
    <r>
      <rPr>
        <sz val="11"/>
        <rFont val="Arial"/>
        <family val="2"/>
      </rPr>
      <t>- All products come from the harder three quadrants of the times table (a x b where a &gt; 5 and/or b &gt; 5).
- Tasks involve multiplying to find a total measure (other than area).</t>
    </r>
    <r>
      <rPr>
        <b/>
        <sz val="11"/>
        <rFont val="Arial"/>
        <family val="2"/>
      </rPr>
      <t xml:space="preserve">
</t>
    </r>
    <r>
      <rPr>
        <sz val="11"/>
        <rFont val="Arial"/>
        <family val="2"/>
      </rPr>
      <t>- All quotients are related to products from the harder three quadrants of the times table (a x b where a &gt; 5 and/or b &gt; 5)
- A third of tasks involve dividing to find the number in each equal group or in each equal row/column of an array; a third of the tasks involve dividing to find the number of equal groups or the number of equal rows/columns of an array; a third of tasks involve dividing an area by a side length to find an unknown side length</t>
    </r>
    <r>
      <rPr>
        <b/>
        <sz val="11"/>
        <rFont val="Arial"/>
        <family val="2"/>
      </rPr>
      <t xml:space="preserve">
</t>
    </r>
    <r>
      <rPr>
        <sz val="11"/>
        <rFont val="Arial"/>
        <family val="2"/>
      </rPr>
      <t xml:space="preserve">In units 2, 7, and 14
</t>
    </r>
    <r>
      <rPr>
        <b/>
        <sz val="11"/>
        <rFont val="Arial"/>
        <family val="2"/>
      </rPr>
      <t>For all PBA types</t>
    </r>
    <r>
      <rPr>
        <sz val="11"/>
        <rFont val="Arial"/>
        <family val="2"/>
      </rPr>
      <t xml:space="preserve">
- MP 1 and 4
- Uses multiplication and division within 100 to solve word problems involving equal groups, arrays, area, and measurement quantities other than area. Factors are greater than 5 and less than 10.
- Identifies proper context given a numerical expression involving multiplication and division
</t>
    </r>
    <r>
      <rPr>
        <b/>
        <sz val="11"/>
        <rFont val="Arial"/>
        <family val="2"/>
      </rPr>
      <t>Additional Learning Targets</t>
    </r>
    <r>
      <rPr>
        <sz val="11"/>
        <rFont val="Arial"/>
        <family val="2"/>
      </rPr>
      <t xml:space="preserve">
-  solve and represent multiplication and division word problems using drawings, and equations with unknowns in all positions. 
-  solve multiplication and division word problems using equal groups, arrays, and measurement quantities. </t>
    </r>
  </si>
  <si>
    <r>
      <rPr>
        <b/>
        <sz val="11"/>
        <rFont val="Arial"/>
        <family val="2"/>
      </rPr>
      <t>PBA</t>
    </r>
    <r>
      <rPr>
        <sz val="11"/>
        <rFont val="Arial"/>
        <family val="2"/>
      </rPr>
      <t xml:space="preserve">
- All products and related quotients are from the harder three quadrants of the times table (a x b where a &gt; 5 and/or b &gt; 5).
</t>
    </r>
    <r>
      <rPr>
        <b/>
        <sz val="11"/>
        <rFont val="Arial"/>
        <family val="2"/>
      </rPr>
      <t>PBA</t>
    </r>
    <r>
      <rPr>
        <sz val="11"/>
        <rFont val="Arial"/>
        <family val="2"/>
      </rPr>
      <t xml:space="preserve">
- Products and related quotients are limited to the 10 x 10 multiplication table.
- MP 3, 6, an 7
</t>
    </r>
    <r>
      <rPr>
        <b/>
        <sz val="11"/>
        <rFont val="Arial"/>
        <family val="2"/>
      </rPr>
      <t>PBA</t>
    </r>
    <r>
      <rPr>
        <sz val="11"/>
        <rFont val="Arial"/>
        <family val="2"/>
      </rPr>
      <t xml:space="preserve">
- Distinguish correct explanation/reasoning from that which is flawed, and - if there is a flaw in the argument - present corrected reasoning. (For example, some flawed 'student' reasoning is presented and the task is to correct and improve it.)
- Products and related quotients are limited to the 10 x 10 multiplication table
- MP 3 and 6
</t>
    </r>
    <r>
      <rPr>
        <b/>
        <sz val="11"/>
        <rFont val="Arial"/>
        <family val="2"/>
      </rPr>
      <t>Additional Learning Targets</t>
    </r>
    <r>
      <rPr>
        <sz val="11"/>
        <rFont val="Arial"/>
        <family val="2"/>
      </rPr>
      <t xml:space="preserve">
-  change a division problem into a multiplication problem with an unknown factor. 
-  recognize and explain the relationship between multiplication and division. </t>
    </r>
  </si>
  <si>
    <t>Use multiplication and division within 100 to solve word problems in situations involving equal groups, arrays, and measurement quantities. (M3 Vegetables.pdf)</t>
  </si>
  <si>
    <t>Use multiplication and division as inverse operations, using a known fact to solve an unknown fact, and using a distributive property to partition an area solving the problem. (M3 Dilemma.pdf)</t>
  </si>
  <si>
    <r>
      <rPr>
        <b/>
        <sz val="11"/>
        <rFont val="Arial"/>
        <family val="2"/>
      </rPr>
      <t xml:space="preserve">EOY
</t>
    </r>
    <r>
      <rPr>
        <sz val="11"/>
        <rFont val="Arial"/>
        <family val="2"/>
      </rPr>
      <t xml:space="preserve">- Tasks have no context
- MP 7
</t>
    </r>
    <r>
      <rPr>
        <b/>
        <sz val="11"/>
        <rFont val="Arial"/>
        <family val="2"/>
      </rPr>
      <t>PLD</t>
    </r>
    <r>
      <rPr>
        <sz val="11"/>
        <rFont val="Arial"/>
        <family val="2"/>
      </rPr>
      <t xml:space="preserve"> (PBA and EOY)
- Multiplies one-digit whole numbers by multiples of 10 in the range 10-90 using strategies based on place value.
</t>
    </r>
    <r>
      <rPr>
        <b/>
        <sz val="11"/>
        <rFont val="Arial"/>
        <family val="2"/>
      </rPr>
      <t>Additional Learning Targets</t>
    </r>
    <r>
      <rPr>
        <sz val="11"/>
        <rFont val="Arial"/>
        <family val="2"/>
      </rPr>
      <t xml:space="preserve">
-  use place value strategies to multiply one-digit numbers by multiples of 10. 
- A range of algorithms may be used. </t>
    </r>
  </si>
  <si>
    <t>Additional Learning Targets</t>
  </si>
  <si>
    <r>
      <rPr>
        <b/>
        <sz val="11"/>
        <rFont val="Arial"/>
        <family val="2"/>
      </rPr>
      <t xml:space="preserve">PBA and EOY
- </t>
    </r>
    <r>
      <rPr>
        <sz val="11"/>
        <rFont val="Arial"/>
        <family val="2"/>
      </rPr>
      <t xml:space="preserve">Only the answer is required (methods, representations, etc, are not assessed here). 
- Addition, subtraction, multiplication, and division situations in these problems may involve any of the basic situation types with unknowns in various positions (see CCSS, Table 1, p. 88; CCSS, Table 2, p. 89; and the Progression document for Operations and Algebraic Thinking
- If scaffolded, one of the 2 parts must require 2-steps. The other part many consist of 1-step. 
- Conversions should be part of the 2-steps and should not be a step on its own.
- MP 1, 2, 3, 4, 5, and 6
</t>
    </r>
    <r>
      <rPr>
        <b/>
        <sz val="11"/>
        <rFont val="Arial"/>
        <family val="2"/>
      </rPr>
      <t>PLD</t>
    </r>
    <r>
      <rPr>
        <sz val="11"/>
        <rFont val="Arial"/>
        <family val="2"/>
      </rPr>
      <t xml:space="preserve"> (PBA and EOY)
- Solves two-step unscaffolded word problems using the four operations, including rounding where appropriate, in which the unknown is in a variety of positions. Both values for each operation performed are substantial (towards the upper limits as defined by the standard assessed). 
</t>
    </r>
    <r>
      <rPr>
        <b/>
        <sz val="11"/>
        <rFont val="Arial"/>
        <family val="2"/>
      </rPr>
      <t>In units 8 and 15
Additional Learning Targets</t>
    </r>
    <r>
      <rPr>
        <sz val="11"/>
        <rFont val="Arial"/>
        <family val="2"/>
      </rPr>
      <t xml:space="preserve">
This standard is limited to problems posed with whole numbers and having whole-number answers; students should know how to perform operations in the conventional order when there are no parentheses to specify a particular order (Order of Operations). </t>
    </r>
  </si>
  <si>
    <r>
      <rPr>
        <b/>
        <sz val="11"/>
        <rFont val="Arial"/>
        <family val="2"/>
      </rPr>
      <t xml:space="preserve">PBA
- </t>
    </r>
    <r>
      <rPr>
        <sz val="11"/>
        <rFont val="Arial"/>
        <family val="2"/>
      </rPr>
      <t xml:space="preserve">Students need not use technical terms such as commutative, associative, distributive, or property
- MP 3, 6, 7, and 8
</t>
    </r>
    <r>
      <rPr>
        <b/>
        <sz val="11"/>
        <rFont val="Arial"/>
        <family val="2"/>
      </rPr>
      <t xml:space="preserve">PBA </t>
    </r>
    <r>
      <rPr>
        <sz val="11"/>
        <rFont val="Arial"/>
        <family val="2"/>
      </rPr>
      <t xml:space="preserve">
- Distinguish correct explanation/reasoning from that which is flawed, and - if there is a flaw in the argument - present corrected reasoning. (For example, some flawed 'student' reasoning is presented and the task is to correct and improve it.
- MP 3, 6, and 8</t>
    </r>
    <r>
      <rPr>
        <b/>
        <sz val="11"/>
        <rFont val="Arial"/>
        <family val="2"/>
      </rPr>
      <t xml:space="preserve">
Additional Learning Targets</t>
    </r>
    <r>
      <rPr>
        <sz val="11"/>
        <rFont val="Arial"/>
        <family val="2"/>
      </rPr>
      <t xml:space="preserve">
-  analyze arithmetic patterns using the relationship between addition and subtraction and the relationship between multiplication and division.
- Provide numerous experiences with hundred charts, addition tables, multiplication tables to identify patterns in the numbers (even and odd, multiples of numbers, adding or multiplying by 10, square numbers, patterns of multiplication in the addition, patterns of addition in the multiplication, etc.)</t>
    </r>
  </si>
  <si>
    <t>Connections of multiplication to place value are integrated into the addition algorithm through the use of the distributive property. (M3 Tile.pdf)</t>
  </si>
  <si>
    <r>
      <rPr>
        <b/>
        <sz val="11"/>
        <rFont val="Arial"/>
        <family val="2"/>
      </rPr>
      <t xml:space="preserve">PBA
</t>
    </r>
    <r>
      <rPr>
        <sz val="11"/>
        <rFont val="Arial"/>
        <family val="2"/>
      </rPr>
      <t xml:space="preserve">- Base explanations/reasoning on the properties of operations
- Students need not use technical terms such as commutative, associative, distributive, or property.
- Products and related quotients are limited to the 10 x 10 multiplication table.
- Students need not use technical terms such as commutative, associative, distributive, or property.
- MP 3, 6, and 7
</t>
    </r>
    <r>
      <rPr>
        <b/>
        <sz val="11"/>
        <rFont val="Arial"/>
        <family val="2"/>
      </rPr>
      <t>In units 2, 9, and 10
Additional Learning Targets</t>
    </r>
    <r>
      <rPr>
        <sz val="11"/>
        <rFont val="Arial"/>
        <family val="2"/>
      </rPr>
      <t xml:space="preserve">
-  use the Commutative and Distributive properties as strategies for multiplying.
- Students need not use formal terms for these properties. </t>
    </r>
  </si>
  <si>
    <r>
      <rPr>
        <b/>
        <sz val="11"/>
        <rFont val="Arial"/>
        <family val="2"/>
      </rPr>
      <t xml:space="preserve">PBA
</t>
    </r>
    <r>
      <rPr>
        <sz val="11"/>
        <rFont val="Arial"/>
        <family val="2"/>
      </rPr>
      <t>- Base explanations/reasoning on the properties of operations
- Pool should contain tasks with and without context
- Students need not use technical terms such as commutative, associative, distributive, or property
- MP 3, 5, 6, and 7</t>
    </r>
    <r>
      <rPr>
        <b/>
        <sz val="11"/>
        <rFont val="Arial"/>
        <family val="2"/>
      </rPr>
      <t xml:space="preserve">
In units 3, 9, and 10
Additional Learning Targets</t>
    </r>
    <r>
      <rPr>
        <sz val="11"/>
        <rFont val="Arial"/>
        <family val="2"/>
      </rPr>
      <t xml:space="preserve">
-  use area models to explain the distributive property. 
-  decompose a rectilinear figure into non-overlapping rectangles and compute the area by adding the individual areas of each rectangle. 
- A rectilinear figure is a figure whose edges all meet at right angles.</t>
    </r>
  </si>
  <si>
    <r>
      <rPr>
        <b/>
        <sz val="11"/>
        <rFont val="Arial"/>
        <family val="2"/>
      </rPr>
      <t xml:space="preserve">PBA
</t>
    </r>
    <r>
      <rPr>
        <sz val="11"/>
        <rFont val="Arial"/>
        <family val="2"/>
      </rPr>
      <t>- Present solutions to multi-step problems in the form of valid chains of reasoning, using symbols such as equals signs appropriately (for example, rubrics award less than full credit for the presence of nonsense statements such as 1+4=5+7=12, even if the final answer is correct), or identify or describe errors in solutions to multi-step problems and present corrected solutions. 
- Pool should contain tasks with and without context
- MP 2, 3, 5, and 6</t>
    </r>
    <r>
      <rPr>
        <b/>
        <sz val="11"/>
        <rFont val="Arial"/>
        <family val="2"/>
      </rPr>
      <t xml:space="preserve">
EOY</t>
    </r>
    <r>
      <rPr>
        <sz val="11"/>
        <rFont val="Arial"/>
        <family val="2"/>
      </rPr>
      <t xml:space="preserve">
- MP 7</t>
    </r>
  </si>
  <si>
    <t>Students apply multiplicative properties to write various equations representing a model. (M3 Trip.pdf)</t>
  </si>
  <si>
    <t>Students use  multiplication or apply multiplicative properties to solve word problems involving money. (M3 Lunch.pdf)</t>
  </si>
  <si>
    <r>
      <rPr>
        <b/>
        <sz val="11"/>
        <rFont val="Arial"/>
        <family val="2"/>
      </rPr>
      <t xml:space="preserve">PBA and EOY
- </t>
    </r>
    <r>
      <rPr>
        <sz val="11"/>
        <rFont val="Arial"/>
        <family val="2"/>
      </rPr>
      <t xml:space="preserve">Tasks do not have a context
- Only the answer is required (methods, representations, etc. are not assessed here).
- All products and related quotients are from the harder three quadrants of the times table (a x b where a &gt; 5 and/or b &gt; 5).
</t>
    </r>
    <r>
      <rPr>
        <b/>
        <sz val="11"/>
        <rFont val="Arial"/>
        <family val="2"/>
      </rPr>
      <t>SPI 0306.3.2, SPI 0306.3.3</t>
    </r>
    <r>
      <rPr>
        <sz val="11"/>
        <rFont val="Arial"/>
        <family val="2"/>
      </rPr>
      <t xml:space="preserve">
</t>
    </r>
    <r>
      <rPr>
        <b/>
        <sz val="11"/>
        <rFont val="Arial"/>
        <family val="2"/>
      </rPr>
      <t>Additional Learning Targets</t>
    </r>
    <r>
      <rPr>
        <sz val="11"/>
        <rFont val="Arial"/>
        <family val="2"/>
      </rPr>
      <t xml:space="preserve">
-  solve for the unknown in multiplication and division equations. 
-  solve problems that involve a missing factor. </t>
    </r>
  </si>
  <si>
    <r>
      <rPr>
        <b/>
        <sz val="11"/>
        <rFont val="Arial"/>
        <family val="2"/>
      </rPr>
      <t xml:space="preserve">PBA
</t>
    </r>
    <r>
      <rPr>
        <sz val="11"/>
        <rFont val="Arial"/>
        <family val="2"/>
      </rPr>
      <t xml:space="preserve">- Base explanations/reasoning on the properties of operations
- Students need not use technical terms such as commutative, associative, distributive, or property.
- Products and related quotients are limited to the 10 x 10 multiplication table.
- Students need not use technical terms such as commutative, associative, distributive, or property.
- MP 3, 6, and 7
</t>
    </r>
    <r>
      <rPr>
        <b/>
        <sz val="11"/>
        <rFont val="Arial"/>
        <family val="2"/>
      </rPr>
      <t>In units 2, 9, and 10
Additional Learning Targets</t>
    </r>
    <r>
      <rPr>
        <sz val="11"/>
        <rFont val="Arial"/>
        <family val="2"/>
      </rPr>
      <t xml:space="preserve">
-  interpret the properties of multiplication. 
-  use the properties of operations, specifically the Associative Property, to create strategies for multiplying and dividing.</t>
    </r>
  </si>
  <si>
    <r>
      <rPr>
        <b/>
        <sz val="11"/>
        <rFont val="Arial"/>
        <family val="2"/>
      </rPr>
      <t xml:space="preserve">PBA
</t>
    </r>
    <r>
      <rPr>
        <sz val="11"/>
        <rFont val="Arial"/>
        <family val="2"/>
      </rPr>
      <t>- Base explanations/reasoning on the properties of operations
- Pool should contain tasks with and without context
- Students need not use technical terms such as commutative, associative, distributive, or property
- MP 3, 5, 6, and 7</t>
    </r>
    <r>
      <rPr>
        <b/>
        <sz val="11"/>
        <rFont val="Arial"/>
        <family val="2"/>
      </rPr>
      <t xml:space="preserve">
In units 3, 9, and 10
Additional Learning Targets</t>
    </r>
    <r>
      <rPr>
        <sz val="11"/>
        <rFont val="Arial"/>
        <family val="2"/>
      </rPr>
      <t xml:space="preserve">
-  find the area of a rectangle by multiplying its length by its width (involving only whole numbers). </t>
    </r>
  </si>
  <si>
    <r>
      <rPr>
        <b/>
        <sz val="11"/>
        <rFont val="Arial"/>
        <family val="2"/>
      </rPr>
      <t xml:space="preserve">PBA
</t>
    </r>
    <r>
      <rPr>
        <sz val="11"/>
        <rFont val="Arial"/>
        <family val="2"/>
      </rPr>
      <t>- Present solutions to multi-step problems in the form of valid chains of reasoning, using symbols such as equals signs appropriately (for example, rubrics award less than full credit for the presence of nonsense statements such as 1+4=5+7=12, even if the final answer is correct), or identify or describe errors in solutions to multi-step problems and present corrected solutions. 
- Pool should contain tasks with and without context
- MP 2, 3, 5, and 6</t>
    </r>
    <r>
      <rPr>
        <b/>
        <sz val="11"/>
        <rFont val="Arial"/>
        <family val="2"/>
      </rPr>
      <t xml:space="preserve">
EOY</t>
    </r>
    <r>
      <rPr>
        <sz val="11"/>
        <rFont val="Arial"/>
        <family val="2"/>
      </rPr>
      <t xml:space="preserve">
- Products are limited to the 10 x 10 multiplication table
- MP 4 and 5</t>
    </r>
  </si>
  <si>
    <r>
      <rPr>
        <b/>
        <sz val="11"/>
        <rFont val="Arial"/>
        <family val="2"/>
      </rPr>
      <t xml:space="preserve">3.NF.A.3b and 3.NF.A.3d
PBA
</t>
    </r>
    <r>
      <rPr>
        <sz val="11"/>
        <rFont val="Arial"/>
        <family val="2"/>
      </rPr>
      <t xml:space="preserve">- Base arithmetic explanations/reasoning on concrete referents such as diagrams (whether provided in the prompt or constructed by the student in her response), connecting the diagrams to a written (symbolic) method. 
- Tasks may present realistic or quasi-realistic images of a contextual situation (e.g., a drawing of a partially filled graduated cylinder). However, tasks do not provide the sort of abstract drawings that help the student to represent the situation mathematically (e.g., a number line diagram or other visual fraction model).
- Grade 3 expectations in this domain are limted to fractions with denominators 2, 3, 4, 6, and 8. (Footnote in CCSS p. 24)
- For fractions equal to a whole number, values are limted to 0, 1, 2, 3, 4, and 5
- MP 3, 5, and 6
</t>
    </r>
    <r>
      <rPr>
        <b/>
        <sz val="11"/>
        <rFont val="Arial"/>
        <family val="2"/>
      </rPr>
      <t>In units 11 and 12</t>
    </r>
  </si>
  <si>
    <r>
      <rPr>
        <b/>
        <sz val="11"/>
        <rFont val="Arial"/>
        <family val="2"/>
      </rPr>
      <t xml:space="preserve">PLD </t>
    </r>
    <r>
      <rPr>
        <sz val="11"/>
        <rFont val="Arial"/>
        <family val="2"/>
      </rPr>
      <t>(PBA and EOY) - (3.NF.A.3, 3a, 3b, 3c, and 3d)
- Understands, recognizes, and generates equivalent fractions using denominators of 2, 3, 4, 6, and 8
- Expresses whole numbers as fractions and recognize fractions that are equivalent to whole numbers.
- Compares two fractions that have the same numerator or same denominator using symbols to justify conclusions. Plots the location of equivalent fractions on a number line. The student must recognize that two fractions must refer to the same whole in order to compare.
- Given a whole number and two fractions in a real world situation compares the three numbers using symbols. Justifies the comparison by plotting points on a number line.</t>
    </r>
    <r>
      <rPr>
        <b/>
        <sz val="11"/>
        <rFont val="Arial"/>
        <family val="2"/>
      </rPr>
      <t xml:space="preserve">
Additional Learning Targets</t>
    </r>
    <r>
      <rPr>
        <sz val="11"/>
        <rFont val="Arial"/>
        <family val="2"/>
      </rPr>
      <t xml:space="preserve">
-  locate equivalent fractions on a number line. 
-  use different visual fraction models to justify that one fraction is equivalent to another. 
-  create equivalent fractions and represent them pictorially and symbolically.
- Provide numerous experiences with visual fraction models and number lines (including, but not limited to, fraction bars, fractions pieces, making their own fraction models).</t>
    </r>
  </si>
  <si>
    <r>
      <rPr>
        <b/>
        <sz val="11"/>
        <rFont val="Arial"/>
        <family val="2"/>
      </rPr>
      <t>PBA and EOY</t>
    </r>
    <r>
      <rPr>
        <sz val="11"/>
        <rFont val="Arial"/>
        <family val="2"/>
      </rPr>
      <t xml:space="preserve">
- Tasks do not involve the number line
- Tasks are limited to fractions with denominators 2, 3, 4, 6, and 8 (See footnote CCSS, p. 24)
- The explanation aspect of 3.NF.A.3 is not assessed here
- MP 5
</t>
    </r>
    <r>
      <rPr>
        <b/>
        <sz val="11"/>
        <rFont val="Arial"/>
        <family val="2"/>
      </rPr>
      <t>SPI 0306.2.10, SPI 0306.2.11</t>
    </r>
  </si>
  <si>
    <r>
      <rPr>
        <b/>
        <sz val="11"/>
        <rFont val="Arial"/>
        <family val="2"/>
      </rPr>
      <t>PBA and EOY</t>
    </r>
    <r>
      <rPr>
        <sz val="11"/>
        <rFont val="Arial"/>
        <family val="2"/>
      </rPr>
      <t xml:space="preserve">
- Tasks are limited to fractions with denominators 2, 3, 4, 6, and 8 (See footnote CCSS, p. 24)
- The explanation aspect of 3.NF.A.3 is not assessed here
- MP 7</t>
    </r>
    <r>
      <rPr>
        <b/>
        <sz val="11"/>
        <rFont val="Arial"/>
        <family val="2"/>
      </rPr>
      <t xml:space="preserve">
SPI 0306.2.10, SPI 0306.2.11</t>
    </r>
  </si>
  <si>
    <r>
      <rPr>
        <b/>
        <sz val="11"/>
        <rFont val="Arial"/>
        <family val="2"/>
      </rPr>
      <t>PBA and EOY</t>
    </r>
    <r>
      <rPr>
        <sz val="11"/>
        <rFont val="Arial"/>
        <family val="2"/>
      </rPr>
      <t xml:space="preserve">
- Tasks are limited to fractions with denominators 2, 3, 4, 6, and 8 (See footnote CCSS, p. 24)
- The explanation aspect of 3.NF.A.3 is not assessed here
</t>
    </r>
    <r>
      <rPr>
        <b/>
        <sz val="11"/>
        <rFont val="Arial"/>
        <family val="2"/>
      </rPr>
      <t>SPI 0306.2.10, SPI 0306.2.11</t>
    </r>
  </si>
  <si>
    <r>
      <rPr>
        <b/>
        <sz val="11"/>
        <rFont val="Arial"/>
        <family val="2"/>
      </rPr>
      <t>Additional Learning Targets</t>
    </r>
    <r>
      <rPr>
        <sz val="11"/>
        <rFont val="Arial"/>
        <family val="2"/>
      </rPr>
      <t xml:space="preserve">
-  use models to compare two fractions and record the comparison using &gt;, &lt;, or =. 
-  explain how the size of equal parts can be used to compare two fractions with the same numerator. 
-  explain how the number of equal parts can be used to compare two fractions with the same denominator. 
-  explain fraction comparisons using visual models. 
Grade 3 expectations in this domain are limited to fractions with denominators 2, 3, 4, 6, and 8</t>
    </r>
  </si>
  <si>
    <r>
      <t>EOY</t>
    </r>
    <r>
      <rPr>
        <sz val="11"/>
        <rFont val="Arial"/>
        <family val="2"/>
      </rPr>
      <t xml:space="preserve">
- Tasks are limited to fractions with denominators 2, 3, 4, 6, and 8. (See footnote CCSS p. 24)
- Justifying is not assessed here
- Prompts do not provide visual fraction models; students may at their discretion draw visual fraction models as a strategy
- MP 7</t>
    </r>
  </si>
  <si>
    <t>SPI 0306.2.13 Recognize, compare, and order fractions (benchmark fractions, common numerators, or common denominators)</t>
  </si>
  <si>
    <t xml:space="preserve">Task 8: Determine equivalent fractions and compare fractions using an area model and number line. </t>
  </si>
  <si>
    <r>
      <t>3.G.A.2 and 3.MD.D.8
PLD</t>
    </r>
    <r>
      <rPr>
        <sz val="11"/>
        <rFont val="Arial"/>
        <family val="2"/>
      </rPr>
      <t xml:space="preserve"> (PBA and EOY)
- Solves real-world and mathematical problems involving perimeters of polygons, including finding the perimeter given the side lengths, finding an unknown side length, and exhibiting rectangles with the same perimeter and different areas or with the same area and different perimeters. Number values should be towards the higher end of the acceptable values for each operation.
- Partions shapes in multiple ways into parts with equal areas and exspresses the area as a unit fraction of the whole</t>
    </r>
  </si>
  <si>
    <r>
      <t>3.OA.A.3 Use multiplication and division within 100 to solve word problems in situations involving equal groups, arrays, and measurement quantities, e.g., by using drawings and equations with a symbol for the unknown number to represent the problem.</t>
    </r>
    <r>
      <rPr>
        <vertAlign val="superscript"/>
        <sz val="11"/>
        <rFont val="Arial"/>
        <family val="2"/>
      </rPr>
      <t xml:space="preserve"> </t>
    </r>
    <r>
      <rPr>
        <sz val="11"/>
        <rFont val="Wingdings"/>
        <charset val="2"/>
      </rPr>
      <t>n</t>
    </r>
  </si>
  <si>
    <r>
      <t>3.MD.A.2 Measure and estimate liquid volumes and masses of objects using standard units of grams (g), kilograms (kg), and liters (l).</t>
    </r>
    <r>
      <rPr>
        <sz val="11"/>
        <rFont val="Arial"/>
        <family val="2"/>
      </rPr>
      <t xml:space="preserve"> Add, subtract, multiply, or divide to solve one-step word problems involving masses or volumes that are given in the same units, e.g., by using drawings (such as a beaker with a measurement scale) to represent the problem.</t>
    </r>
    <r>
      <rPr>
        <sz val="11"/>
        <rFont val="Arial"/>
        <family val="2"/>
      </rPr>
      <t xml:space="preserve"> </t>
    </r>
    <r>
      <rPr>
        <sz val="11"/>
        <rFont val="Wingdings"/>
        <charset val="2"/>
      </rPr>
      <t>n</t>
    </r>
  </si>
  <si>
    <r>
      <rPr>
        <b/>
        <sz val="11"/>
        <rFont val="Arial"/>
        <family val="2"/>
      </rPr>
      <t xml:space="preserve">PBA and EOY
</t>
    </r>
    <r>
      <rPr>
        <sz val="11"/>
        <rFont val="Arial"/>
        <family val="2"/>
      </rPr>
      <t>- Only the answer is required (methods, representations, etc. are not assessed here).
- MP 1, 2, 4, and 5</t>
    </r>
    <r>
      <rPr>
        <b/>
        <sz val="11"/>
        <rFont val="Arial"/>
        <family val="2"/>
      </rPr>
      <t xml:space="preserve">
PLD (PBA and EOY)
</t>
    </r>
    <r>
      <rPr>
        <sz val="11"/>
        <rFont val="Arial"/>
        <family val="2"/>
      </rPr>
      <t>- Using graphs, kilograms, or liters, measures, estimates, and solves two-step word problems involving liquid volumes and masses of objects using any of the four basic operations. Number values should be towards the higher end of the acceptable values for each operation
- Evaluates usefulness and accuracy of estimations.</t>
    </r>
    <r>
      <rPr>
        <b/>
        <sz val="11"/>
        <rFont val="Arial"/>
        <family val="2"/>
      </rPr>
      <t xml:space="preserve">
Additional Learning Targets</t>
    </r>
    <r>
      <rPr>
        <sz val="11"/>
        <rFont val="Arial"/>
        <family val="2"/>
      </rPr>
      <t xml:space="preserve">
- Excludes compound units such as cm3 and finding the geometric volume of a container. Excludes multiplicative comparison problems (problems involving notions of "times as much").
-  use the four operations to solve one-step word problems involving mass and volume (using the same units, no conversions). </t>
    </r>
  </si>
  <si>
    <r>
      <rPr>
        <b/>
        <sz val="11"/>
        <rFont val="Arial"/>
        <family val="2"/>
      </rPr>
      <t xml:space="preserve">PBA and EOY
</t>
    </r>
    <r>
      <rPr>
        <sz val="11"/>
        <rFont val="Arial"/>
        <family val="2"/>
      </rPr>
      <t>- All products come from the harder three quadrants of the times table (a x b where a &gt; 5 and/or b &gt; 5).
- Tasks involve multiplying to find a total measure (other than area).</t>
    </r>
    <r>
      <rPr>
        <b/>
        <sz val="11"/>
        <rFont val="Arial"/>
        <family val="2"/>
      </rPr>
      <t xml:space="preserve">
</t>
    </r>
    <r>
      <rPr>
        <sz val="11"/>
        <rFont val="Arial"/>
        <family val="2"/>
      </rPr>
      <t>- All quotients are related to products from the harder three quadrants of the times table (a x b where a &gt; 5 and/or b &gt; 5)
- A third of tasks involve dividing to find the number in each equal group or in each equal row/column of an array; a third of the tasks involve dividing to find the number of equal groups or the number of equal rows/columns of an array; a third of tasks involve dividing an area by a side length to find an unknown side length
In units 2, 7, and 14</t>
    </r>
    <r>
      <rPr>
        <b/>
        <sz val="11"/>
        <rFont val="Arial"/>
        <family val="2"/>
      </rPr>
      <t xml:space="preserve">
SPI 0306.3.2
Additional Learning Targets</t>
    </r>
    <r>
      <rPr>
        <sz val="11"/>
        <rFont val="Arial"/>
        <family val="2"/>
      </rPr>
      <t xml:space="preserve">
- Be sure to include all problem types (except compare) mentioned in Table 2 - www.corestandards.org.</t>
    </r>
  </si>
  <si>
    <r>
      <rPr>
        <b/>
        <sz val="11"/>
        <rFont val="Arial"/>
        <family val="2"/>
      </rPr>
      <t xml:space="preserve">EOY
</t>
    </r>
    <r>
      <rPr>
        <sz val="11"/>
        <rFont val="Arial"/>
        <family val="2"/>
      </rPr>
      <t>- Tasks do not have a context
- Only the answers is required (strategies, representations, etc. are not assessed here
- Tasks require fluent (fast and accurate) finding of products and related quotients. For example, each one-point task might require four or more computations, two or more multiplication and two or more division. However, tasks are  not explicitly timed.</t>
    </r>
    <r>
      <rPr>
        <b/>
        <sz val="11"/>
        <rFont val="Arial"/>
        <family val="2"/>
      </rPr>
      <t xml:space="preserve">
In units 2, 7, and 15
Additional Learning Targets</t>
    </r>
    <r>
      <rPr>
        <sz val="11"/>
        <rFont val="Arial"/>
        <family val="2"/>
      </rPr>
      <t xml:space="preserve">
- fluently know all products of two one-digit numbers.</t>
    </r>
  </si>
  <si>
    <r>
      <rPr>
        <b/>
        <sz val="11"/>
        <rFont val="Arial"/>
        <family val="2"/>
      </rPr>
      <t xml:space="preserve">PBA and EOY
</t>
    </r>
    <r>
      <rPr>
        <sz val="11"/>
        <rFont val="Arial"/>
        <family val="2"/>
      </rPr>
      <t>- Only the answer is required (methods, representations, etc, are not assessed here). 
- If scaffolded, one of the 2 parts must require 2-steps. The other part many consist of 1-step. 
- Conversions should be part of the 2-steps and should not be a step on its own.
- If the item is 2 points, the item should be a 2 point, unscaffolded item but the rubric should allow for 2-1-0 points.
- MP 1, 2, 3, 4, 5, and 6</t>
    </r>
    <r>
      <rPr>
        <b/>
        <sz val="11"/>
        <rFont val="Arial"/>
        <family val="2"/>
      </rPr>
      <t xml:space="preserve">
PLD</t>
    </r>
    <r>
      <rPr>
        <sz val="11"/>
        <rFont val="Arial"/>
        <family val="2"/>
      </rPr>
      <t xml:space="preserve"> (PBA and EOY)
- Solves two-step unscaffolded word problems using the four operations, including rounding where appropriate, in which the unknown is in a variety of positions. Both values for each operation performed are substantial (towards the upper limits as defined by the standard assessed). 
-  justify my answers using estimation strategies/rounding and mental computation. 
- Addition and subtraction problems within 1000 and multiplication and division problems within 100.
-- This standard is limited to problems posed with whole numbers and having whole-number answers; students should know how to perform operations in the conventional order when there are no parentheses to specify a particular order (Order of Operations). 
</t>
    </r>
    <r>
      <rPr>
        <b/>
        <sz val="11"/>
        <rFont val="Arial"/>
        <family val="2"/>
      </rPr>
      <t>SPI 0306.3.2</t>
    </r>
  </si>
  <si>
    <r>
      <t>3.OA.D.8 Solve two-step word problems using the four operations. Represent these problems using equations with a letter standing for the unknown quantity. Assess the reasonableness of answers using mental computation and estimation strategies including rounding.</t>
    </r>
    <r>
      <rPr>
        <vertAlign val="superscript"/>
        <sz val="11"/>
        <rFont val="Arial"/>
        <family val="2"/>
      </rPr>
      <t xml:space="preserve"> </t>
    </r>
    <r>
      <rPr>
        <sz val="11"/>
        <rFont val="Wingdings"/>
        <charset val="2"/>
      </rPr>
      <t>n</t>
    </r>
  </si>
  <si>
    <t>11 Days: April 6 - April 20, 2015</t>
  </si>
  <si>
    <t>9 days: April 21 - May 1, 2015</t>
  </si>
  <si>
    <t>Unit 16: TCAP Review and Assessment</t>
  </si>
  <si>
    <t>14 days: May 4 - May 21, 2015</t>
  </si>
  <si>
    <t>(M3 Task Arc 1 Area)</t>
  </si>
  <si>
    <t>(M3 Task Arc 2 Fractions)</t>
  </si>
  <si>
    <t>M3 Bakery</t>
  </si>
  <si>
    <t>M3 Candies</t>
  </si>
  <si>
    <t>M3 Helping</t>
  </si>
  <si>
    <t>M3 How Many</t>
  </si>
  <si>
    <t>M3 Area of Squares</t>
  </si>
  <si>
    <t>M3 Album</t>
  </si>
  <si>
    <t>M3 Carpet</t>
  </si>
  <si>
    <t>M3 Problems</t>
  </si>
  <si>
    <t>M3 Finding Area</t>
  </si>
  <si>
    <t>M3 Simpler Problems</t>
  </si>
  <si>
    <t>M3 Two Areas</t>
  </si>
  <si>
    <t>M3 Fractions</t>
  </si>
  <si>
    <t>M3 Sharing Pizza</t>
  </si>
  <si>
    <t>M3 Basketball</t>
  </si>
  <si>
    <t>M3 Fluency 1</t>
  </si>
  <si>
    <t>M3 Fluency 2</t>
  </si>
  <si>
    <r>
      <t xml:space="preserve">3.OA.B.5 Apply properties of operations as strategies to multiply and divide. Examples: If 6 × 4 = 24 is known, then 4 × 6 = 24 is also known. (Commutative property of multiplication.) </t>
    </r>
    <r>
      <rPr>
        <strike/>
        <sz val="11"/>
        <rFont val="Arial"/>
        <family val="2"/>
      </rPr>
      <t>3 × 5 × 2 can be found by 3 × 5 = 15, then 15 × 2 = 30, or by 5 × 2 = 10, then 3 × 10 = 30. (Associative property of multiplication.</t>
    </r>
    <r>
      <rPr>
        <sz val="11"/>
        <rFont val="Arial"/>
        <family val="2"/>
      </rPr>
      <t xml:space="preserve">) Knowing that 8 × 5 = 40 and 8 × 2 = 16, one can find 8 × 7 as 8 × (5 + 2) = (8 × 5) + (8 × 2) = 40 + 16 = 56. (Distributive property.) </t>
    </r>
    <r>
      <rPr>
        <sz val="11"/>
        <rFont val="Wingdings"/>
        <charset val="2"/>
      </rPr>
      <t xml:space="preserve">n                   </t>
    </r>
  </si>
  <si>
    <r>
      <t>3.MD.C.7c Use tiling to show in a concrete case that the area of a rectangle with whole-number side lengths a and b + c is the sum of a × b and a × c. Use area models to represent the distributive property in mathematical reasoning.</t>
    </r>
    <r>
      <rPr>
        <sz val="11"/>
        <rFont val="Wingdings"/>
        <charset val="2"/>
      </rPr>
      <t xml:space="preserve"> n </t>
    </r>
  </si>
  <si>
    <r>
      <rPr>
        <sz val="11"/>
        <rFont val="Arial"/>
        <family val="2"/>
      </rPr>
      <t>3.OA.A.3</t>
    </r>
    <r>
      <rPr>
        <b/>
        <sz val="11"/>
        <rFont val="Arial"/>
        <family val="2"/>
      </rPr>
      <t xml:space="preserve"> </t>
    </r>
    <r>
      <rPr>
        <sz val="11"/>
        <rFont val="Arial"/>
        <family val="2"/>
      </rPr>
      <t xml:space="preserve">Use multiplication and division </t>
    </r>
    <r>
      <rPr>
        <strike/>
        <sz val="11"/>
        <rFont val="Arial"/>
        <family val="2"/>
      </rPr>
      <t>within 100</t>
    </r>
    <r>
      <rPr>
        <sz val="11"/>
        <rFont val="Arial"/>
        <family val="2"/>
      </rPr>
      <t xml:space="preserve"> to solve word problems in situations involving equal groups, arrays, </t>
    </r>
    <r>
      <rPr>
        <strike/>
        <sz val="11"/>
        <rFont val="Arial"/>
        <family val="2"/>
      </rPr>
      <t>and measurement quantities</t>
    </r>
    <r>
      <rPr>
        <sz val="11"/>
        <rFont val="Arial"/>
        <family val="2"/>
      </rPr>
      <t xml:space="preserve">, e.g., by using drawings and equations with a symbol for the unknown number to represent the problem. </t>
    </r>
    <r>
      <rPr>
        <sz val="11"/>
        <rFont val="Wingdings"/>
        <charset val="2"/>
      </rPr>
      <t>n</t>
    </r>
  </si>
  <si>
    <r>
      <t>3.MD.C.5 Recognize area as an attribute of plane figures and understand concepts of area measurement.</t>
    </r>
    <r>
      <rPr>
        <sz val="11"/>
        <rFont val="Wingdings"/>
        <charset val="2"/>
      </rPr>
      <t xml:space="preserve"> n</t>
    </r>
    <r>
      <rPr>
        <sz val="11"/>
        <rFont val="Arial"/>
        <family val="2"/>
      </rPr>
      <t/>
    </r>
  </si>
  <si>
    <r>
      <t>3.MD.C.5a A square with side length 1 unit, called “a unit square,” is said to have “one square unit” of area, and can be used to measure area.</t>
    </r>
    <r>
      <rPr>
        <sz val="11"/>
        <rFont val="Wingdings"/>
        <charset val="2"/>
      </rPr>
      <t xml:space="preserve"> n</t>
    </r>
  </si>
  <si>
    <r>
      <t>3.MD.C.5b A plane figure which can be covered without gaps or overlaps by n unit squares is said to have an area of n square units.</t>
    </r>
    <r>
      <rPr>
        <sz val="11"/>
        <rFont val="Wingdings"/>
        <charset val="2"/>
      </rPr>
      <t xml:space="preserve"> 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</si>
</sst>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mmmm\ d\,\ yyyy;@"/>
  </numFmts>
  <fonts count="22" x14ac:knownFonts="1">
    <font>
      <sz val="10"/>
      <name val="Verdana"/>
    </font>
    <font>
      <sz val="11"/>
      <color theme="1"/>
      <name val="Calibri"/>
      <family val="2"/>
      <scheme val="minor"/>
    </font>
    <font>
      <sz val="12"/>
      <name val="Times New Roman"/>
      <family val="1"/>
    </font>
    <font>
      <sz val="8"/>
      <name val="Verdana"/>
      <family val="2"/>
    </font>
    <font>
      <b/>
      <sz val="12"/>
      <name val="Arial"/>
      <family val="2"/>
    </font>
    <font>
      <sz val="12"/>
      <name val="Arial"/>
      <family val="2"/>
    </font>
    <font>
      <b/>
      <u/>
      <sz val="11"/>
      <name val="Arial"/>
      <family val="2"/>
    </font>
    <font>
      <sz val="11"/>
      <name val="Arial"/>
      <family val="2"/>
    </font>
    <font>
      <b/>
      <sz val="11"/>
      <name val="Arial"/>
      <family val="2"/>
    </font>
    <font>
      <sz val="10"/>
      <name val="Verdana"/>
      <family val="2"/>
    </font>
    <font>
      <u/>
      <sz val="10"/>
      <color theme="10"/>
      <name val="Verdana"/>
      <family val="2"/>
    </font>
    <font>
      <u/>
      <sz val="10"/>
      <color theme="11"/>
      <name val="Verdana"/>
      <family val="2"/>
    </font>
    <font>
      <sz val="11"/>
      <name val="Wingdings"/>
      <charset val="2"/>
    </font>
    <font>
      <vertAlign val="superscript"/>
      <sz val="11"/>
      <name val="Arial"/>
      <family val="2"/>
    </font>
    <font>
      <b/>
      <sz val="11"/>
      <name val="Wingdings"/>
      <charset val="2"/>
    </font>
    <font>
      <sz val="11"/>
      <color theme="1"/>
      <name val="Arial"/>
      <family val="2"/>
    </font>
    <font>
      <b/>
      <sz val="11"/>
      <color theme="1"/>
      <name val="Arial"/>
      <family val="2"/>
    </font>
    <font>
      <strike/>
      <sz val="11"/>
      <name val="Arial"/>
      <family val="2"/>
    </font>
    <font>
      <sz val="11"/>
      <color rgb="FF000000"/>
      <name val="Arial"/>
      <family val="2"/>
    </font>
    <font>
      <u/>
      <sz val="11"/>
      <name val="Arial"/>
      <family val="2"/>
    </font>
    <font>
      <sz val="11"/>
      <name val="Zapf Dingbats"/>
      <family val="2"/>
    </font>
    <font>
      <u/>
      <sz val="11"/>
      <color theme="10"/>
      <name val="Verdana"/>
      <family val="2"/>
    </font>
  </fonts>
  <fills count="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s>
  <borders count="26">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s>
  <cellStyleXfs count="149">
    <xf numFmtId="0" fontId="0" fillId="0" borderId="0"/>
    <xf numFmtId="0" fontId="2" fillId="0" borderId="0"/>
    <xf numFmtId="0" fontId="9"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cellStyleXfs>
  <cellXfs count="121">
    <xf numFmtId="0" fontId="0" fillId="0" borderId="0" xfId="0"/>
    <xf numFmtId="0" fontId="5" fillId="0" borderId="0" xfId="0" applyFont="1" applyBorder="1" applyAlignment="1">
      <alignment horizontal="left" wrapText="1"/>
    </xf>
    <xf numFmtId="0" fontId="7" fillId="0" borderId="0" xfId="1" applyFont="1" applyBorder="1" applyAlignment="1">
      <alignment horizontal="left" vertical="center" wrapText="1"/>
    </xf>
    <xf numFmtId="0" fontId="7" fillId="0" borderId="0" xfId="0" applyFont="1" applyBorder="1" applyAlignment="1">
      <alignment horizontal="left" vertical="center" wrapText="1"/>
    </xf>
    <xf numFmtId="0" fontId="8" fillId="0" borderId="3" xfId="1" applyFont="1" applyFill="1" applyBorder="1" applyAlignment="1">
      <alignment horizontal="center" vertical="center" wrapText="1"/>
    </xf>
    <xf numFmtId="0" fontId="8" fillId="0" borderId="4" xfId="1" applyFont="1" applyFill="1" applyBorder="1" applyAlignment="1">
      <alignment horizontal="center" vertical="center" wrapText="1"/>
    </xf>
    <xf numFmtId="0" fontId="8" fillId="0" borderId="5" xfId="1" applyFont="1" applyFill="1" applyBorder="1" applyAlignment="1">
      <alignment horizontal="center" vertical="center" wrapText="1"/>
    </xf>
    <xf numFmtId="0" fontId="7" fillId="0" borderId="6" xfId="1" applyFont="1" applyBorder="1" applyAlignment="1">
      <alignment horizontal="center" vertical="center" wrapText="1"/>
    </xf>
    <xf numFmtId="0" fontId="7" fillId="0" borderId="1" xfId="1" applyFont="1" applyBorder="1" applyAlignment="1">
      <alignment horizontal="left" vertical="center" wrapText="1"/>
    </xf>
    <xf numFmtId="0" fontId="7" fillId="0" borderId="7" xfId="1"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left" vertical="center" wrapText="1"/>
    </xf>
    <xf numFmtId="0" fontId="7" fillId="0" borderId="7" xfId="0" applyFont="1" applyBorder="1" applyAlignment="1">
      <alignment horizontal="center" vertical="center" wrapText="1"/>
    </xf>
    <xf numFmtId="0" fontId="7" fillId="0" borderId="0" xfId="0" applyFont="1" applyBorder="1" applyAlignment="1">
      <alignment horizontal="center" vertical="center" wrapText="1"/>
    </xf>
    <xf numFmtId="0" fontId="4" fillId="0" borderId="0" xfId="0" applyFont="1" applyBorder="1" applyAlignment="1">
      <alignment horizontal="left" vertical="top" wrapText="1"/>
    </xf>
    <xf numFmtId="0" fontId="12" fillId="0" borderId="11" xfId="0" applyFont="1" applyBorder="1" applyAlignment="1">
      <alignment horizontal="left" wrapText="1"/>
    </xf>
    <xf numFmtId="0" fontId="7" fillId="0" borderId="0" xfId="1" applyFont="1" applyBorder="1" applyAlignment="1">
      <alignment horizontal="center" vertical="center" wrapText="1"/>
    </xf>
    <xf numFmtId="0" fontId="7" fillId="0" borderId="16" xfId="1" applyFont="1" applyBorder="1" applyAlignment="1">
      <alignment horizontal="center" vertical="center" wrapText="1"/>
    </xf>
    <xf numFmtId="0" fontId="7" fillId="0" borderId="15" xfId="1" applyFont="1" applyBorder="1" applyAlignment="1">
      <alignment horizontal="left" vertical="center" wrapText="1"/>
    </xf>
    <xf numFmtId="0" fontId="7" fillId="0" borderId="17" xfId="1" applyFont="1" applyBorder="1" applyAlignment="1">
      <alignment horizontal="right" vertical="center" wrapText="1"/>
    </xf>
    <xf numFmtId="0" fontId="7" fillId="0" borderId="18" xfId="1" applyFont="1" applyBorder="1" applyAlignment="1">
      <alignment horizontal="center" vertical="center" wrapText="1"/>
    </xf>
    <xf numFmtId="0" fontId="8" fillId="0" borderId="12" xfId="0" applyFont="1" applyBorder="1" applyAlignment="1">
      <alignment horizontal="center" vertical="center" wrapText="1"/>
    </xf>
    <xf numFmtId="0" fontId="8" fillId="0" borderId="14" xfId="0" applyFont="1" applyBorder="1" applyAlignment="1">
      <alignment horizontal="center" vertical="center" wrapText="1"/>
    </xf>
    <xf numFmtId="49" fontId="7" fillId="0" borderId="7" xfId="1" applyNumberFormat="1" applyFont="1" applyBorder="1" applyAlignment="1">
      <alignment horizontal="center" vertical="center" wrapText="1"/>
    </xf>
    <xf numFmtId="0" fontId="7" fillId="0" borderId="8" xfId="1" applyFont="1" applyBorder="1" applyAlignment="1">
      <alignment horizontal="center" vertical="center" wrapText="1"/>
    </xf>
    <xf numFmtId="164" fontId="7" fillId="0" borderId="9" xfId="1" applyNumberFormat="1" applyFont="1" applyBorder="1" applyAlignment="1">
      <alignment horizontal="center" vertical="center" wrapText="1"/>
    </xf>
    <xf numFmtId="0" fontId="7" fillId="0" borderId="1" xfId="0" applyFont="1" applyBorder="1" applyAlignment="1">
      <alignment vertical="center" wrapText="1"/>
    </xf>
    <xf numFmtId="0" fontId="5" fillId="0" borderId="1" xfId="0" applyFont="1" applyBorder="1" applyAlignment="1">
      <alignment horizontal="left" wrapText="1"/>
    </xf>
    <xf numFmtId="0" fontId="8" fillId="0" borderId="0" xfId="0" applyFont="1" applyBorder="1" applyAlignment="1">
      <alignment horizontal="left" vertical="center" wrapText="1"/>
    </xf>
    <xf numFmtId="0" fontId="16" fillId="0" borderId="0" xfId="0" applyFont="1" applyFill="1" applyBorder="1" applyAlignment="1">
      <alignment horizontal="left" vertical="center"/>
    </xf>
    <xf numFmtId="0" fontId="8" fillId="0" borderId="17" xfId="0" applyFont="1" applyBorder="1" applyAlignment="1">
      <alignment horizontal="left" vertical="top" wrapText="1"/>
    </xf>
    <xf numFmtId="0" fontId="7" fillId="0" borderId="0" xfId="0" applyFont="1" applyBorder="1" applyAlignment="1">
      <alignment horizontal="left" vertical="top" wrapText="1"/>
    </xf>
    <xf numFmtId="0" fontId="8" fillId="0" borderId="0" xfId="0" applyFont="1" applyBorder="1" applyAlignment="1">
      <alignment horizontal="left" vertical="top" wrapText="1"/>
    </xf>
    <xf numFmtId="0" fontId="7" fillId="0" borderId="0" xfId="0" applyFont="1" applyBorder="1" applyAlignment="1">
      <alignment horizontal="left" wrapText="1"/>
    </xf>
    <xf numFmtId="0" fontId="15" fillId="0" borderId="0" xfId="0" applyFont="1" applyBorder="1" applyAlignment="1">
      <alignment vertical="center" wrapText="1"/>
    </xf>
    <xf numFmtId="0" fontId="15" fillId="0" borderId="0" xfId="0" applyFont="1" applyFill="1" applyBorder="1" applyAlignment="1">
      <alignment vertical="center" wrapText="1"/>
    </xf>
    <xf numFmtId="0" fontId="7" fillId="0" borderId="0" xfId="0" applyFont="1" applyBorder="1" applyAlignment="1">
      <alignment horizontal="right" vertical="center" wrapText="1"/>
    </xf>
    <xf numFmtId="0" fontId="8" fillId="4" borderId="1" xfId="0" applyFont="1" applyFill="1" applyBorder="1" applyAlignment="1">
      <alignment vertical="center" wrapText="1"/>
    </xf>
    <xf numFmtId="0" fontId="7" fillId="0" borderId="1" xfId="0" applyFont="1" applyBorder="1" applyAlignment="1">
      <alignment horizontal="left" vertical="top" wrapText="1"/>
    </xf>
    <xf numFmtId="0" fontId="7" fillId="0" borderId="0" xfId="0" applyFont="1" applyAlignment="1">
      <alignment horizontal="left" wrapText="1"/>
    </xf>
    <xf numFmtId="0" fontId="8" fillId="0" borderId="0" xfId="0" applyFont="1" applyAlignment="1">
      <alignment horizontal="left" vertical="center" wrapText="1"/>
    </xf>
    <xf numFmtId="0" fontId="18" fillId="0" borderId="0" xfId="0" applyFont="1" applyAlignment="1">
      <alignment vertical="center" wrapText="1"/>
    </xf>
    <xf numFmtId="0" fontId="7" fillId="0" borderId="0" xfId="1" applyFont="1" applyBorder="1" applyAlignment="1">
      <alignment horizontal="right" vertical="center" wrapText="1"/>
    </xf>
    <xf numFmtId="0" fontId="7" fillId="0" borderId="19" xfId="1" applyFont="1" applyBorder="1" applyAlignment="1">
      <alignment horizontal="center" vertical="center" wrapText="1"/>
    </xf>
    <xf numFmtId="0" fontId="7" fillId="0" borderId="20" xfId="1" applyFont="1" applyBorder="1" applyAlignment="1">
      <alignment horizontal="center" vertical="center" wrapText="1"/>
    </xf>
    <xf numFmtId="0" fontId="7" fillId="0" borderId="1" xfId="1" applyFont="1" applyBorder="1" applyAlignment="1">
      <alignment horizontal="center" vertical="center" wrapText="1"/>
    </xf>
    <xf numFmtId="0" fontId="7" fillId="0" borderId="1" xfId="1" applyFont="1" applyBorder="1" applyAlignment="1">
      <alignment horizontal="right" vertical="center" wrapText="1"/>
    </xf>
    <xf numFmtId="0" fontId="7" fillId="0" borderId="1" xfId="1" applyFont="1" applyBorder="1" applyAlignment="1">
      <alignment vertical="center" wrapText="1"/>
    </xf>
    <xf numFmtId="0" fontId="7" fillId="0" borderId="0" xfId="0" applyFont="1" applyBorder="1" applyAlignment="1">
      <alignment vertical="center" wrapText="1"/>
    </xf>
    <xf numFmtId="0" fontId="8" fillId="4" borderId="0" xfId="0" applyFont="1" applyFill="1" applyBorder="1" applyAlignment="1">
      <alignment vertical="center" wrapText="1"/>
    </xf>
    <xf numFmtId="0" fontId="7" fillId="4" borderId="1" xfId="0" applyFont="1" applyFill="1" applyBorder="1" applyAlignment="1">
      <alignment vertical="center" wrapText="1"/>
    </xf>
    <xf numFmtId="0" fontId="7" fillId="0" borderId="1" xfId="0" applyFont="1" applyBorder="1" applyAlignment="1">
      <alignment vertical="top" wrapText="1"/>
    </xf>
    <xf numFmtId="0" fontId="7" fillId="0" borderId="0" xfId="0" applyFont="1"/>
    <xf numFmtId="0" fontId="7" fillId="0" borderId="1" xfId="0" applyNumberFormat="1" applyFont="1" applyBorder="1" applyAlignment="1">
      <alignment horizontal="left" vertical="center" wrapText="1"/>
    </xf>
    <xf numFmtId="0" fontId="16" fillId="0" borderId="0" xfId="0" applyFont="1" applyFill="1" applyBorder="1" applyAlignment="1">
      <alignment horizontal="center" vertical="center" wrapText="1"/>
    </xf>
    <xf numFmtId="0" fontId="7" fillId="4" borderId="4" xfId="0" applyFont="1" applyFill="1" applyBorder="1" applyAlignment="1">
      <alignmen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4" borderId="10" xfId="0" applyFont="1" applyFill="1" applyBorder="1" applyAlignment="1">
      <alignment vertical="center" wrapText="1"/>
    </xf>
    <xf numFmtId="0" fontId="7" fillId="0" borderId="4" xfId="0" applyFont="1" applyBorder="1" applyAlignment="1">
      <alignment horizontal="left" wrapText="1"/>
    </xf>
    <xf numFmtId="0" fontId="8" fillId="0" borderId="0" xfId="0" applyFont="1" applyBorder="1" applyAlignment="1">
      <alignment horizontal="left" wrapText="1"/>
    </xf>
    <xf numFmtId="0" fontId="7" fillId="0" borderId="11" xfId="0" applyFont="1" applyBorder="1" applyAlignment="1">
      <alignment horizontal="left" wrapText="1"/>
    </xf>
    <xf numFmtId="0" fontId="4" fillId="0" borderId="0" xfId="0" applyFont="1" applyFill="1" applyBorder="1" applyAlignment="1">
      <alignment horizontal="center" wrapText="1"/>
    </xf>
    <xf numFmtId="0" fontId="7" fillId="4" borderId="1" xfId="0" applyFont="1" applyFill="1" applyBorder="1" applyAlignment="1">
      <alignment horizontal="left" vertical="center" wrapText="1"/>
    </xf>
    <xf numFmtId="0" fontId="8" fillId="0" borderId="1" xfId="0" applyFont="1" applyBorder="1" applyAlignment="1">
      <alignment horizontal="left" wrapText="1"/>
    </xf>
    <xf numFmtId="0" fontId="8" fillId="0" borderId="1" xfId="0" applyFont="1" applyBorder="1" applyAlignment="1">
      <alignment horizontal="left" vertical="center" wrapText="1"/>
    </xf>
    <xf numFmtId="0" fontId="4" fillId="0" borderId="1" xfId="0" applyFont="1" applyBorder="1" applyAlignment="1">
      <alignment horizontal="left" wrapText="1"/>
    </xf>
    <xf numFmtId="0" fontId="7" fillId="0" borderId="1" xfId="0" applyFont="1" applyFill="1" applyBorder="1" applyAlignment="1">
      <alignment vertical="center" wrapText="1"/>
    </xf>
    <xf numFmtId="0" fontId="7" fillId="0" borderId="1" xfId="0" applyFont="1" applyBorder="1" applyAlignment="1">
      <alignment horizontal="left" wrapText="1"/>
    </xf>
    <xf numFmtId="0" fontId="8" fillId="0" borderId="1" xfId="0" applyFont="1" applyBorder="1" applyAlignment="1">
      <alignment vertical="center" wrapText="1"/>
    </xf>
    <xf numFmtId="0" fontId="7" fillId="0" borderId="0" xfId="0" applyNumberFormat="1" applyFont="1" applyBorder="1" applyAlignment="1">
      <alignment vertical="center" wrapText="1"/>
    </xf>
    <xf numFmtId="0" fontId="7" fillId="0" borderId="0" xfId="0" applyNumberFormat="1" applyFont="1" applyBorder="1" applyAlignment="1">
      <alignment horizontal="left" vertical="center" wrapText="1"/>
    </xf>
    <xf numFmtId="0" fontId="7" fillId="0" borderId="0" xfId="0" applyFont="1" applyFill="1" applyBorder="1" applyAlignment="1">
      <alignment vertical="center" wrapText="1"/>
    </xf>
    <xf numFmtId="0" fontId="16" fillId="0" borderId="0" xfId="0" applyFont="1" applyFill="1" applyBorder="1" applyAlignment="1">
      <alignment vertical="center" wrapText="1"/>
    </xf>
    <xf numFmtId="0" fontId="8" fillId="0" borderId="1" xfId="0" applyFont="1" applyBorder="1" applyAlignment="1">
      <alignment horizontal="left" vertical="top" wrapText="1"/>
    </xf>
    <xf numFmtId="0" fontId="8" fillId="0" borderId="10" xfId="0" applyFont="1" applyBorder="1" applyAlignment="1">
      <alignment horizontal="left" wrapText="1"/>
    </xf>
    <xf numFmtId="0" fontId="8" fillId="0" borderId="4" xfId="0" applyFont="1" applyBorder="1" applyAlignment="1">
      <alignment horizontal="left" wrapText="1"/>
    </xf>
    <xf numFmtId="0" fontId="8" fillId="0" borderId="1" xfId="2" applyFont="1" applyBorder="1" applyAlignment="1">
      <alignment horizontal="left" wrapText="1"/>
    </xf>
    <xf numFmtId="0" fontId="7" fillId="0" borderId="1" xfId="2" applyFont="1" applyBorder="1" applyAlignment="1">
      <alignment horizontal="left" wrapText="1"/>
    </xf>
    <xf numFmtId="0" fontId="7" fillId="0" borderId="10" xfId="2" applyFont="1" applyBorder="1" applyAlignment="1">
      <alignment horizontal="left" wrapText="1"/>
    </xf>
    <xf numFmtId="0" fontId="7" fillId="0" borderId="11" xfId="2" applyFont="1" applyBorder="1" applyAlignment="1">
      <alignment horizontal="left" wrapText="1"/>
    </xf>
    <xf numFmtId="0" fontId="7" fillId="0" borderId="4" xfId="2" applyFont="1" applyBorder="1" applyAlignment="1">
      <alignment horizontal="left" wrapText="1"/>
    </xf>
    <xf numFmtId="0" fontId="7" fillId="0" borderId="0" xfId="2" applyFont="1" applyBorder="1" applyAlignment="1">
      <alignment horizontal="left" wrapText="1"/>
    </xf>
    <xf numFmtId="14" fontId="7" fillId="0" borderId="0" xfId="0" applyNumberFormat="1" applyFont="1" applyBorder="1" applyAlignment="1">
      <alignment horizontal="left" wrapText="1"/>
    </xf>
    <xf numFmtId="0" fontId="7" fillId="0" borderId="10" xfId="0" applyFont="1" applyBorder="1" applyAlignment="1">
      <alignment horizontal="left" wrapText="1"/>
    </xf>
    <xf numFmtId="0" fontId="21" fillId="0" borderId="11" xfId="148" applyFont="1" applyBorder="1" applyAlignment="1">
      <alignment horizontal="left" wrapText="1"/>
    </xf>
    <xf numFmtId="0" fontId="7" fillId="0" borderId="2" xfId="17" applyFont="1" applyBorder="1" applyAlignment="1">
      <alignment horizontal="left" wrapText="1"/>
    </xf>
    <xf numFmtId="0" fontId="7" fillId="0" borderId="21" xfId="0" applyFont="1" applyBorder="1" applyAlignment="1">
      <alignment horizontal="left" vertical="center" wrapText="1"/>
    </xf>
    <xf numFmtId="0" fontId="7" fillId="0" borderId="20" xfId="0" applyFont="1" applyBorder="1" applyAlignment="1">
      <alignment horizontal="center" vertical="center" wrapText="1"/>
    </xf>
    <xf numFmtId="0" fontId="8" fillId="0" borderId="1" xfId="0" applyFont="1" applyFill="1" applyBorder="1" applyAlignment="1">
      <alignment horizontal="left" wrapText="1"/>
    </xf>
    <xf numFmtId="0" fontId="7" fillId="0" borderId="1" xfId="0" applyFont="1" applyFill="1" applyBorder="1" applyAlignment="1">
      <alignment horizontal="left" wrapText="1"/>
    </xf>
    <xf numFmtId="0" fontId="15" fillId="0" borderId="11" xfId="0" applyFont="1" applyFill="1" applyBorder="1" applyAlignment="1">
      <alignment vertical="center" wrapText="1"/>
    </xf>
    <xf numFmtId="0" fontId="15" fillId="0" borderId="4" xfId="0" applyFont="1" applyFill="1" applyBorder="1" applyAlignment="1">
      <alignment vertical="center" wrapText="1"/>
    </xf>
    <xf numFmtId="0" fontId="8" fillId="0" borderId="17" xfId="0" applyFont="1" applyBorder="1" applyAlignment="1">
      <alignment horizontal="left" vertical="center" wrapText="1"/>
    </xf>
    <xf numFmtId="0" fontId="5" fillId="0" borderId="0" xfId="0" applyFont="1" applyBorder="1" applyAlignment="1">
      <alignment horizontal="left" vertical="top" wrapText="1"/>
    </xf>
    <xf numFmtId="0" fontId="5" fillId="0" borderId="1" xfId="0" applyFont="1" applyBorder="1" applyAlignment="1">
      <alignment horizontal="left" vertical="top" wrapText="1"/>
    </xf>
    <xf numFmtId="0" fontId="0" fillId="0" borderId="0" xfId="0" applyBorder="1"/>
    <xf numFmtId="0" fontId="7" fillId="0" borderId="1" xfId="0" applyFont="1" applyBorder="1" applyAlignment="1">
      <alignment vertical="center"/>
    </xf>
    <xf numFmtId="0" fontId="15" fillId="0" borderId="10" xfId="0" applyFont="1" applyFill="1" applyBorder="1" applyAlignment="1">
      <alignment vertical="center" wrapText="1"/>
    </xf>
    <xf numFmtId="0" fontId="16" fillId="0" borderId="10" xfId="0" applyFont="1" applyFill="1" applyBorder="1" applyAlignment="1">
      <alignment vertical="center" wrapText="1"/>
    </xf>
    <xf numFmtId="0" fontId="8" fillId="0" borderId="10" xfId="0" applyFont="1" applyBorder="1" applyAlignment="1">
      <alignment horizontal="left" vertical="center" wrapText="1"/>
    </xf>
    <xf numFmtId="0" fontId="8" fillId="0" borderId="1" xfId="0" applyFont="1" applyBorder="1"/>
    <xf numFmtId="0" fontId="8" fillId="0" borderId="0" xfId="0" applyFont="1" applyFill="1" applyBorder="1" applyAlignment="1">
      <alignment horizontal="center" wrapText="1"/>
    </xf>
    <xf numFmtId="0" fontId="8" fillId="0" borderId="17" xfId="0" applyFont="1" applyBorder="1"/>
    <xf numFmtId="0" fontId="0" fillId="0" borderId="10" xfId="0" applyBorder="1"/>
    <xf numFmtId="0" fontId="0" fillId="0" borderId="1" xfId="0" applyBorder="1"/>
    <xf numFmtId="0" fontId="7" fillId="0" borderId="22" xfId="0" applyFont="1" applyBorder="1" applyAlignment="1">
      <alignment horizontal="left" vertical="center" wrapText="1"/>
    </xf>
    <xf numFmtId="0" fontId="15" fillId="0" borderId="23" xfId="0" applyFont="1" applyFill="1" applyBorder="1" applyAlignment="1">
      <alignment vertical="center" wrapText="1"/>
    </xf>
    <xf numFmtId="0" fontId="15" fillId="0" borderId="24" xfId="0" applyFont="1" applyFill="1" applyBorder="1" applyAlignment="1">
      <alignmen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15" fillId="0" borderId="4" xfId="0" applyFont="1" applyBorder="1" applyAlignment="1">
      <alignment horizontal="left" vertical="center" wrapText="1"/>
    </xf>
    <xf numFmtId="0" fontId="15" fillId="0" borderId="1" xfId="0" applyFont="1" applyBorder="1" applyAlignment="1">
      <alignment horizontal="left" vertical="center" wrapText="1"/>
    </xf>
    <xf numFmtId="0" fontId="7" fillId="0" borderId="25" xfId="0" applyFont="1" applyBorder="1" applyAlignment="1">
      <alignment horizontal="left" wrapText="1"/>
    </xf>
    <xf numFmtId="0" fontId="7" fillId="4" borderId="1" xfId="0" applyFont="1" applyFill="1" applyBorder="1" applyAlignment="1">
      <alignment wrapText="1"/>
    </xf>
    <xf numFmtId="0" fontId="6" fillId="3" borderId="12" xfId="1" applyFont="1" applyFill="1" applyBorder="1" applyAlignment="1">
      <alignment horizontal="center" vertical="center" wrapText="1"/>
    </xf>
    <xf numFmtId="0" fontId="6" fillId="3" borderId="13" xfId="1" applyFont="1" applyFill="1" applyBorder="1" applyAlignment="1">
      <alignment horizontal="center" vertical="center" wrapText="1"/>
    </xf>
    <xf numFmtId="0" fontId="6" fillId="3" borderId="14"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6" fillId="2" borderId="7" xfId="1" applyFont="1" applyFill="1" applyBorder="1" applyAlignment="1">
      <alignment horizontal="center" vertical="center" wrapText="1"/>
    </xf>
  </cellXfs>
  <cellStyles count="149">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cellStyle name="Normal" xfId="0" builtinId="0"/>
    <cellStyle name="Normal 2" xfId="17"/>
    <cellStyle name="Normal 3" xfId="2"/>
    <cellStyle name="Normal_Geometry Unit Schedule.xls"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worksheet" Target="worksheets/sheet20.xml"/><Relationship Id="rId21" Type="http://schemas.openxmlformats.org/officeDocument/2006/relationships/theme" Target="theme/theme1.xml"/><Relationship Id="rId22" Type="http://schemas.openxmlformats.org/officeDocument/2006/relationships/styles" Target="styles.xml"/><Relationship Id="rId23" Type="http://schemas.openxmlformats.org/officeDocument/2006/relationships/sharedStrings" Target="sharedStrings.xml"/><Relationship Id="rId24"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worksheet" Target="worksheets/sheet18.xml"/><Relationship Id="rId19" Type="http://schemas.openxmlformats.org/officeDocument/2006/relationships/worksheet" Target="worksheets/sheet19.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www.parcconline.org/assessment-blueprints-test-specs" TargetMode="External"/><Relationship Id="rId2" Type="http://schemas.openxmlformats.org/officeDocument/2006/relationships/hyperlink" Target="https://www.parcconline.org/assessment-blueprints-test-specs" TargetMode="External"/><Relationship Id="rId3" Type="http://schemas.openxmlformats.org/officeDocument/2006/relationships/hyperlink" Target="https://www.parcconline.org/math-pld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abSelected="1" view="pageLayout" zoomScale="80" workbookViewId="0">
      <selection activeCell="A10" sqref="A10"/>
    </sheetView>
  </sheetViews>
  <sheetFormatPr baseColWidth="10" defaultColWidth="10.7109375" defaultRowHeight="15" x14ac:dyDescent="0"/>
  <cols>
    <col min="1" max="1" width="105" style="33" customWidth="1"/>
    <col min="2" max="16384" width="10.7109375" style="1"/>
  </cols>
  <sheetData>
    <row r="1" spans="1:1">
      <c r="A1" s="74" t="s">
        <v>59</v>
      </c>
    </row>
    <row r="2" spans="1:1">
      <c r="A2" s="32"/>
    </row>
    <row r="3" spans="1:1">
      <c r="A3" s="75" t="s">
        <v>182</v>
      </c>
    </row>
    <row r="4" spans="1:1">
      <c r="A4" s="15" t="s">
        <v>15</v>
      </c>
    </row>
    <row r="5" spans="1:1">
      <c r="A5" s="15" t="s">
        <v>16</v>
      </c>
    </row>
    <row r="6" spans="1:1">
      <c r="A6" s="61" t="s">
        <v>17</v>
      </c>
    </row>
    <row r="7" spans="1:1">
      <c r="A7" s="61" t="s">
        <v>171</v>
      </c>
    </row>
    <row r="8" spans="1:1">
      <c r="A8" s="76" t="s">
        <v>172</v>
      </c>
    </row>
    <row r="10" spans="1:1">
      <c r="A10" s="64" t="s">
        <v>183</v>
      </c>
    </row>
    <row r="12" spans="1:1">
      <c r="A12" s="77" t="s">
        <v>14</v>
      </c>
    </row>
    <row r="13" spans="1:1">
      <c r="A13" s="78" t="s">
        <v>6</v>
      </c>
    </row>
    <row r="14" spans="1:1">
      <c r="A14" s="79" t="s">
        <v>18</v>
      </c>
    </row>
    <row r="15" spans="1:1">
      <c r="A15" s="80" t="s">
        <v>7</v>
      </c>
    </row>
    <row r="16" spans="1:1">
      <c r="A16" s="80" t="s">
        <v>8</v>
      </c>
    </row>
    <row r="17" spans="1:1">
      <c r="A17" s="80" t="s">
        <v>9</v>
      </c>
    </row>
    <row r="18" spans="1:1">
      <c r="A18" s="80" t="s">
        <v>10</v>
      </c>
    </row>
    <row r="19" spans="1:1">
      <c r="A19" s="80" t="s">
        <v>11</v>
      </c>
    </row>
    <row r="20" spans="1:1">
      <c r="A20" s="80" t="s">
        <v>12</v>
      </c>
    </row>
    <row r="21" spans="1:1">
      <c r="A21" s="81" t="s">
        <v>13</v>
      </c>
    </row>
    <row r="22" spans="1:1">
      <c r="A22" s="82"/>
    </row>
    <row r="23" spans="1:1">
      <c r="A23" s="60" t="s">
        <v>21</v>
      </c>
    </row>
    <row r="24" spans="1:1">
      <c r="A24" s="83">
        <v>40324</v>
      </c>
    </row>
    <row r="25" spans="1:1">
      <c r="A25" s="82"/>
    </row>
    <row r="26" spans="1:1" ht="40">
      <c r="A26" s="64" t="s">
        <v>173</v>
      </c>
    </row>
    <row r="27" spans="1:1">
      <c r="A27" s="60"/>
    </row>
    <row r="28" spans="1:1" ht="27">
      <c r="A28" s="68" t="s">
        <v>180</v>
      </c>
    </row>
    <row r="30" spans="1:1">
      <c r="A30" s="60" t="s">
        <v>95</v>
      </c>
    </row>
    <row r="31" spans="1:1" ht="27">
      <c r="A31" s="84" t="s">
        <v>174</v>
      </c>
    </row>
    <row r="32" spans="1:1">
      <c r="A32" s="85" t="s">
        <v>175</v>
      </c>
    </row>
    <row r="33" spans="1:1">
      <c r="A33" s="85"/>
    </row>
    <row r="34" spans="1:1">
      <c r="A34" s="61" t="s">
        <v>176</v>
      </c>
    </row>
    <row r="35" spans="1:1">
      <c r="A35" s="85" t="s">
        <v>175</v>
      </c>
    </row>
    <row r="36" spans="1:1">
      <c r="A36" s="85"/>
    </row>
    <row r="37" spans="1:1">
      <c r="A37" s="61" t="s">
        <v>177</v>
      </c>
    </row>
    <row r="38" spans="1:1">
      <c r="A38" s="85" t="s">
        <v>178</v>
      </c>
    </row>
    <row r="39" spans="1:1">
      <c r="A39" s="61"/>
    </row>
    <row r="40" spans="1:1" ht="40">
      <c r="A40" s="59" t="s">
        <v>179</v>
      </c>
    </row>
    <row r="44" spans="1:1" ht="16" thickBot="1"/>
    <row r="45" spans="1:1" ht="16" thickBot="1">
      <c r="A45" s="86" t="s">
        <v>181</v>
      </c>
    </row>
    <row r="50" spans="1:1">
      <c r="A50" s="60"/>
    </row>
  </sheetData>
  <phoneticPr fontId="3" type="noConversion"/>
  <hyperlinks>
    <hyperlink ref="A32" r:id="rId1"/>
    <hyperlink ref="A35" r:id="rId2"/>
    <hyperlink ref="A38" r:id="rId3"/>
  </hyperlinks>
  <printOptions horizontalCentered="1"/>
  <pageMargins left="0.7" right="0.7" top="0.75" bottom="0.75" header="0.3" footer="0.3"/>
  <pageSetup orientation="landscape" horizontalDpi="1200" verticalDpi="1200"/>
  <headerFooter alignWithMargins="0">
    <oddHeader>&amp;C&amp;"Arial,Regular"&amp;12Curriculum Guide - Math 3
Introduction</oddHeader>
    <oddFooter>&amp;R
Page &amp;P of &amp;N</oddFooter>
  </headerFooter>
  <extLst>
    <ext xmlns:mx="http://schemas.microsoft.com/office/mac/excel/2008/main" uri="{64002731-A6B0-56B0-2670-7721B7C09600}">
      <mx:PLV Mode="1"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view="pageLayout" zoomScaleNormal="75" zoomScalePageLayoutView="75" workbookViewId="0"/>
  </sheetViews>
  <sheetFormatPr baseColWidth="10" defaultColWidth="84" defaultRowHeight="13" x14ac:dyDescent="0"/>
  <cols>
    <col min="1" max="2" width="52.140625" style="33" customWidth="1"/>
    <col min="3" max="7" width="4.42578125" style="33" customWidth="1"/>
    <col min="8" max="16384" width="84" style="33"/>
  </cols>
  <sheetData>
    <row r="1" spans="1:2" s="31" customFormat="1">
      <c r="A1" s="74" t="s">
        <v>46</v>
      </c>
      <c r="B1" s="74" t="s">
        <v>136</v>
      </c>
    </row>
    <row r="2" spans="1:2" ht="15">
      <c r="A2" s="54" t="s">
        <v>26</v>
      </c>
      <c r="B2" s="62" t="s">
        <v>95</v>
      </c>
    </row>
    <row r="3" spans="1:2" ht="312">
      <c r="A3" s="26" t="s">
        <v>146</v>
      </c>
      <c r="B3" s="38" t="s">
        <v>245</v>
      </c>
    </row>
    <row r="4" spans="1:2" ht="234">
      <c r="A4" s="26" t="s">
        <v>83</v>
      </c>
      <c r="B4" s="11" t="s">
        <v>246</v>
      </c>
    </row>
    <row r="5" spans="1:2" ht="26">
      <c r="A5" s="26" t="s">
        <v>84</v>
      </c>
      <c r="B5" s="69" t="s">
        <v>244</v>
      </c>
    </row>
    <row r="6" spans="1:2" ht="130">
      <c r="A6" s="26" t="s">
        <v>85</v>
      </c>
      <c r="B6" s="38" t="s">
        <v>243</v>
      </c>
    </row>
    <row r="7" spans="1:2" ht="26">
      <c r="A7" s="51" t="s">
        <v>228</v>
      </c>
      <c r="B7" s="38"/>
    </row>
    <row r="9" spans="1:2">
      <c r="A9" s="89" t="s">
        <v>22</v>
      </c>
      <c r="B9" s="89" t="s">
        <v>190</v>
      </c>
    </row>
    <row r="10" spans="1:2">
      <c r="A10" s="90"/>
      <c r="B10" s="90"/>
    </row>
    <row r="11" spans="1:2">
      <c r="A11" s="89" t="s">
        <v>23</v>
      </c>
      <c r="B11" s="89" t="s">
        <v>191</v>
      </c>
    </row>
    <row r="12" spans="1:2">
      <c r="A12" s="90"/>
      <c r="B12" s="90"/>
    </row>
    <row r="13" spans="1:2">
      <c r="A13" s="89" t="s">
        <v>192</v>
      </c>
      <c r="B13" s="89" t="s">
        <v>25</v>
      </c>
    </row>
    <row r="14" spans="1:2">
      <c r="A14" s="90"/>
      <c r="B14" s="90"/>
    </row>
    <row r="15" spans="1:2">
      <c r="A15" s="89" t="s">
        <v>24</v>
      </c>
      <c r="B15" s="89" t="s">
        <v>193</v>
      </c>
    </row>
    <row r="16" spans="1:2">
      <c r="A16" s="68"/>
      <c r="B16" s="68"/>
    </row>
    <row r="17" spans="1:1">
      <c r="A17" s="28"/>
    </row>
    <row r="18" spans="1:1">
      <c r="A18" s="34"/>
    </row>
  </sheetData>
  <phoneticPr fontId="3" type="noConversion"/>
  <printOptions horizontalCentered="1"/>
  <pageMargins left="0.7" right="0.7" top="0.75" bottom="0.75" header="0.3" footer="0.3"/>
  <pageSetup orientation="landscape" horizontalDpi="4294967292" verticalDpi="4294967292"/>
  <headerFooter alignWithMargins="0">
    <oddHeader>&amp;C&amp;"Arial,Regular"&amp;11Curriculum Guide - Math 3
Unit 8</oddHeader>
    <oddFooter>&amp;R
Page &amp;P of &amp;N</oddFooter>
  </headerFooter>
  <extLst>
    <ext xmlns:mx="http://schemas.microsoft.com/office/mac/excel/2008/main" uri="{64002731-A6B0-56B0-2670-7721B7C09600}">
      <mx:PLV Mode="1"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view="pageLayout" zoomScaleNormal="75" zoomScalePageLayoutView="75" workbookViewId="0"/>
  </sheetViews>
  <sheetFormatPr baseColWidth="10" defaultColWidth="84" defaultRowHeight="13" x14ac:dyDescent="0"/>
  <cols>
    <col min="1" max="2" width="52.140625" style="33" customWidth="1"/>
    <col min="3" max="7" width="4.42578125" style="33" customWidth="1"/>
    <col min="8" max="16384" width="84" style="33"/>
  </cols>
  <sheetData>
    <row r="1" spans="1:2" s="31" customFormat="1">
      <c r="A1" s="74" t="s">
        <v>48</v>
      </c>
      <c r="B1" s="74" t="s">
        <v>137</v>
      </c>
    </row>
    <row r="2" spans="1:2" ht="15">
      <c r="A2" s="54" t="s">
        <v>26</v>
      </c>
      <c r="B2" s="62" t="s">
        <v>95</v>
      </c>
    </row>
    <row r="3" spans="1:2" ht="182">
      <c r="A3" s="58" t="s">
        <v>296</v>
      </c>
      <c r="B3" s="56" t="s">
        <v>248</v>
      </c>
    </row>
    <row r="4" spans="1:2" ht="156">
      <c r="A4" s="50" t="s">
        <v>87</v>
      </c>
      <c r="B4" s="11" t="s">
        <v>249</v>
      </c>
    </row>
    <row r="5" spans="1:2" ht="52">
      <c r="A5" s="114" t="s">
        <v>297</v>
      </c>
      <c r="B5" s="68"/>
    </row>
    <row r="6" spans="1:2" ht="143">
      <c r="A6" s="67" t="s">
        <v>147</v>
      </c>
      <c r="B6" s="59" t="s">
        <v>250</v>
      </c>
    </row>
    <row r="7" spans="1:2" ht="26">
      <c r="A7" s="11" t="s">
        <v>212</v>
      </c>
      <c r="B7" s="68"/>
    </row>
    <row r="8" spans="1:2">
      <c r="A8" s="28"/>
    </row>
    <row r="9" spans="1:2">
      <c r="A9" s="28"/>
    </row>
    <row r="10" spans="1:2">
      <c r="A10" s="28"/>
    </row>
    <row r="11" spans="1:2">
      <c r="A11" s="28"/>
    </row>
    <row r="12" spans="1:2">
      <c r="A12" s="28"/>
    </row>
    <row r="13" spans="1:2">
      <c r="A13" s="28"/>
    </row>
    <row r="14" spans="1:2">
      <c r="A14" s="28"/>
    </row>
    <row r="15" spans="1:2">
      <c r="A15" s="28"/>
    </row>
    <row r="16" spans="1:2">
      <c r="A16" s="28"/>
    </row>
    <row r="17" spans="1:2">
      <c r="A17" s="28"/>
    </row>
    <row r="18" spans="1:2">
      <c r="A18" s="28"/>
    </row>
    <row r="19" spans="1:2">
      <c r="A19" s="28"/>
    </row>
    <row r="20" spans="1:2">
      <c r="A20" s="28"/>
    </row>
    <row r="21" spans="1:2">
      <c r="A21" s="28"/>
    </row>
    <row r="22" spans="1:2">
      <c r="A22" s="28"/>
    </row>
    <row r="23" spans="1:2">
      <c r="A23" s="28"/>
    </row>
    <row r="24" spans="1:2">
      <c r="A24" s="89" t="s">
        <v>22</v>
      </c>
      <c r="B24" s="89" t="s">
        <v>190</v>
      </c>
    </row>
    <row r="25" spans="1:2">
      <c r="A25" s="90"/>
      <c r="B25" s="90"/>
    </row>
    <row r="26" spans="1:2">
      <c r="A26" s="89" t="s">
        <v>23</v>
      </c>
      <c r="B26" s="89" t="s">
        <v>191</v>
      </c>
    </row>
    <row r="27" spans="1:2">
      <c r="A27" s="90"/>
      <c r="B27" s="90"/>
    </row>
    <row r="28" spans="1:2">
      <c r="A28" s="89" t="s">
        <v>192</v>
      </c>
      <c r="B28" s="89" t="s">
        <v>25</v>
      </c>
    </row>
    <row r="29" spans="1:2">
      <c r="A29" s="90"/>
      <c r="B29" s="90"/>
    </row>
    <row r="30" spans="1:2">
      <c r="A30" s="89" t="s">
        <v>24</v>
      </c>
      <c r="B30" s="89" t="s">
        <v>193</v>
      </c>
    </row>
    <row r="31" spans="1:2" ht="39">
      <c r="A31" s="11" t="s">
        <v>247</v>
      </c>
      <c r="B31" s="109" t="s">
        <v>288</v>
      </c>
    </row>
    <row r="32" spans="1:2">
      <c r="A32" s="98" t="s">
        <v>152</v>
      </c>
      <c r="B32" s="110" t="s">
        <v>289</v>
      </c>
    </row>
    <row r="33" spans="1:2" ht="26">
      <c r="A33" s="91" t="s">
        <v>157</v>
      </c>
      <c r="B33" s="111" t="s">
        <v>290</v>
      </c>
    </row>
    <row r="34" spans="1:2">
      <c r="A34" s="92" t="s">
        <v>278</v>
      </c>
    </row>
  </sheetData>
  <phoneticPr fontId="3" type="noConversion"/>
  <printOptions horizontalCentered="1"/>
  <pageMargins left="0.7" right="0.7" top="0.75" bottom="0.75" header="0.3" footer="0.3"/>
  <pageSetup orientation="landscape" horizontalDpi="4294967292" verticalDpi="4294967292"/>
  <headerFooter alignWithMargins="0">
    <oddHeader>&amp;C&amp;"Arial,Regular"&amp;11Curriculum Guide - Math 3
Unit 9</oddHeader>
    <oddFooter>&amp;R
Page &amp;P of &amp;N</oddFooter>
  </headerFooter>
  <extLst>
    <ext xmlns:mx="http://schemas.microsoft.com/office/mac/excel/2008/main" uri="{64002731-A6B0-56B0-2670-7721B7C09600}">
      <mx:PLV Mode="1"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view="pageLayout" topLeftCell="A24" zoomScaleNormal="75" zoomScalePageLayoutView="75" workbookViewId="0">
      <selection activeCell="A34" sqref="A34"/>
    </sheetView>
  </sheetViews>
  <sheetFormatPr baseColWidth="10" defaultColWidth="84" defaultRowHeight="13" x14ac:dyDescent="0"/>
  <cols>
    <col min="1" max="2" width="52.140625" style="33" customWidth="1"/>
    <col min="3" max="7" width="4.42578125" style="33" customWidth="1"/>
    <col min="8" max="16384" width="84" style="33"/>
  </cols>
  <sheetData>
    <row r="1" spans="1:2" s="31" customFormat="1">
      <c r="A1" s="74" t="s">
        <v>51</v>
      </c>
      <c r="B1" s="74" t="s">
        <v>138</v>
      </c>
    </row>
    <row r="2" spans="1:2" ht="15">
      <c r="A2" s="54" t="s">
        <v>26</v>
      </c>
      <c r="B2" s="62" t="s">
        <v>95</v>
      </c>
    </row>
    <row r="3" spans="1:2" ht="130">
      <c r="A3" s="50" t="s">
        <v>96</v>
      </c>
      <c r="B3" s="11" t="s">
        <v>253</v>
      </c>
    </row>
    <row r="4" spans="1:2" ht="182">
      <c r="A4" s="50" t="s">
        <v>86</v>
      </c>
      <c r="B4" s="11" t="s">
        <v>254</v>
      </c>
    </row>
    <row r="5" spans="1:2" ht="130">
      <c r="A5" s="58" t="s">
        <v>87</v>
      </c>
      <c r="B5" s="56" t="s">
        <v>255</v>
      </c>
    </row>
    <row r="6" spans="1:2" ht="156">
      <c r="A6" s="55" t="s">
        <v>88</v>
      </c>
      <c r="B6" s="59" t="s">
        <v>256</v>
      </c>
    </row>
    <row r="7" spans="1:2">
      <c r="A7" s="49"/>
    </row>
    <row r="8" spans="1:2">
      <c r="A8" s="28"/>
    </row>
    <row r="9" spans="1:2">
      <c r="A9" s="28"/>
    </row>
    <row r="10" spans="1:2">
      <c r="A10" s="28"/>
    </row>
    <row r="11" spans="1:2">
      <c r="A11" s="28"/>
    </row>
    <row r="12" spans="1:2">
      <c r="A12" s="28"/>
    </row>
    <row r="13" spans="1:2">
      <c r="A13" s="28"/>
    </row>
    <row r="14" spans="1:2">
      <c r="A14" s="28"/>
    </row>
    <row r="15" spans="1:2">
      <c r="A15" s="34"/>
    </row>
    <row r="16" spans="1:2">
      <c r="A16" s="28"/>
    </row>
    <row r="17" spans="1:2">
      <c r="A17" s="28"/>
    </row>
    <row r="18" spans="1:2">
      <c r="A18" s="89" t="s">
        <v>22</v>
      </c>
      <c r="B18" s="89" t="s">
        <v>190</v>
      </c>
    </row>
    <row r="19" spans="1:2">
      <c r="A19" s="90"/>
      <c r="B19" s="90"/>
    </row>
    <row r="20" spans="1:2">
      <c r="A20" s="89" t="s">
        <v>23</v>
      </c>
      <c r="B20" s="89" t="s">
        <v>191</v>
      </c>
    </row>
    <row r="21" spans="1:2">
      <c r="A21" s="90"/>
      <c r="B21" s="90"/>
    </row>
    <row r="22" spans="1:2">
      <c r="A22" s="89" t="s">
        <v>192</v>
      </c>
      <c r="B22" s="89" t="s">
        <v>25</v>
      </c>
    </row>
    <row r="23" spans="1:2">
      <c r="A23" s="90"/>
      <c r="B23" s="90"/>
    </row>
    <row r="24" spans="1:2">
      <c r="A24" s="89" t="s">
        <v>24</v>
      </c>
      <c r="B24" s="89" t="s">
        <v>193</v>
      </c>
    </row>
    <row r="25" spans="1:2" ht="26">
      <c r="A25" s="56" t="s">
        <v>251</v>
      </c>
      <c r="B25" s="68"/>
    </row>
    <row r="26" spans="1:2" ht="26">
      <c r="A26" s="92" t="s">
        <v>252</v>
      </c>
    </row>
    <row r="27" spans="1:2">
      <c r="A27" s="99" t="s">
        <v>152</v>
      </c>
    </row>
    <row r="28" spans="1:2" ht="26">
      <c r="A28" s="91" t="s">
        <v>153</v>
      </c>
    </row>
    <row r="29" spans="1:2" ht="39">
      <c r="A29" s="91" t="s">
        <v>154</v>
      </c>
    </row>
    <row r="30" spans="1:2" ht="26">
      <c r="A30" s="91" t="s">
        <v>158</v>
      </c>
    </row>
    <row r="31" spans="1:2">
      <c r="A31" s="91" t="s">
        <v>159</v>
      </c>
    </row>
    <row r="32" spans="1:2" ht="39">
      <c r="A32" s="91" t="s">
        <v>160</v>
      </c>
    </row>
    <row r="33" spans="1:1">
      <c r="A33" s="92" t="s">
        <v>278</v>
      </c>
    </row>
    <row r="34" spans="1:1">
      <c r="A34" s="29"/>
    </row>
  </sheetData>
  <phoneticPr fontId="3" type="noConversion"/>
  <printOptions horizontalCentered="1"/>
  <pageMargins left="0.7" right="0.7" top="0.75" bottom="0.75" header="0.3" footer="0.3"/>
  <pageSetup orientation="landscape" horizontalDpi="4294967292" verticalDpi="4294967292"/>
  <headerFooter alignWithMargins="0">
    <oddHeader>&amp;C&amp;"Arial,Regular"&amp;11Curriculum Guide - Math 3
Unit 10</oddHeader>
    <oddFooter>&amp;R
Page &amp;P of &amp;N</oddFooter>
  </headerFooter>
  <extLst>
    <ext xmlns:mx="http://schemas.microsoft.com/office/mac/excel/2008/main" uri="{64002731-A6B0-56B0-2670-7721B7C09600}">
      <mx:PLV Mode="1"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view="pageLayout" zoomScaleNormal="75" zoomScalePageLayoutView="75" workbookViewId="0">
      <selection activeCell="A3" sqref="A3"/>
    </sheetView>
  </sheetViews>
  <sheetFormatPr baseColWidth="10" defaultColWidth="84" defaultRowHeight="13" x14ac:dyDescent="0"/>
  <cols>
    <col min="1" max="2" width="52.42578125" style="33" customWidth="1"/>
    <col min="3" max="7" width="4.42578125" style="33" customWidth="1"/>
    <col min="8" max="16384" width="84" style="33"/>
  </cols>
  <sheetData>
    <row r="1" spans="1:2" s="31" customFormat="1">
      <c r="A1" s="74" t="s">
        <v>52</v>
      </c>
      <c r="B1" s="30" t="s">
        <v>139</v>
      </c>
    </row>
    <row r="2" spans="1:2" ht="15">
      <c r="A2" s="54" t="s">
        <v>26</v>
      </c>
      <c r="B2" s="62" t="s">
        <v>95</v>
      </c>
    </row>
    <row r="3" spans="1:2" ht="273">
      <c r="A3" s="50" t="s">
        <v>91</v>
      </c>
      <c r="B3" s="11" t="s">
        <v>258</v>
      </c>
    </row>
    <row r="4" spans="1:2" ht="91">
      <c r="A4" s="37" t="s">
        <v>97</v>
      </c>
      <c r="B4" s="68" t="s">
        <v>259</v>
      </c>
    </row>
    <row r="5" spans="1:2" ht="78">
      <c r="A5" s="37" t="s">
        <v>89</v>
      </c>
      <c r="B5" s="68" t="s">
        <v>260</v>
      </c>
    </row>
    <row r="6" spans="1:2" ht="65">
      <c r="A6" s="50" t="s">
        <v>90</v>
      </c>
      <c r="B6" s="68" t="s">
        <v>261</v>
      </c>
    </row>
    <row r="7" spans="1:2">
      <c r="A7" s="28"/>
    </row>
    <row r="8" spans="1:2">
      <c r="A8" s="89" t="s">
        <v>22</v>
      </c>
      <c r="B8" s="89" t="s">
        <v>190</v>
      </c>
    </row>
    <row r="9" spans="1:2">
      <c r="A9" s="90"/>
      <c r="B9" s="90"/>
    </row>
    <row r="10" spans="1:2">
      <c r="A10" s="89" t="s">
        <v>23</v>
      </c>
      <c r="B10" s="89" t="s">
        <v>191</v>
      </c>
    </row>
    <row r="11" spans="1:2">
      <c r="A11" s="90"/>
      <c r="B11" s="90"/>
    </row>
    <row r="12" spans="1:2">
      <c r="A12" s="89" t="s">
        <v>192</v>
      </c>
      <c r="B12" s="89" t="s">
        <v>25</v>
      </c>
    </row>
    <row r="13" spans="1:2">
      <c r="A13" s="90"/>
      <c r="B13" s="90"/>
    </row>
    <row r="14" spans="1:2">
      <c r="A14" s="89" t="s">
        <v>24</v>
      </c>
      <c r="B14" s="89" t="s">
        <v>193</v>
      </c>
    </row>
    <row r="15" spans="1:2">
      <c r="A15" s="56" t="s">
        <v>161</v>
      </c>
      <c r="B15" s="112" t="s">
        <v>291</v>
      </c>
    </row>
    <row r="16" spans="1:2">
      <c r="A16" s="57" t="s">
        <v>165</v>
      </c>
    </row>
    <row r="17" spans="1:1">
      <c r="A17" s="57" t="s">
        <v>166</v>
      </c>
    </row>
    <row r="18" spans="1:1">
      <c r="A18" s="91" t="s">
        <v>167</v>
      </c>
    </row>
    <row r="19" spans="1:1">
      <c r="A19" s="91" t="s">
        <v>168</v>
      </c>
    </row>
    <row r="20" spans="1:1">
      <c r="A20" s="92" t="s">
        <v>279</v>
      </c>
    </row>
  </sheetData>
  <phoneticPr fontId="3" type="noConversion"/>
  <printOptions horizontalCentered="1"/>
  <pageMargins left="0.7" right="0.7" top="0.75" bottom="0.75" header="0.3" footer="0.3"/>
  <pageSetup orientation="landscape" horizontalDpi="4294967292" verticalDpi="4294967292"/>
  <headerFooter alignWithMargins="0">
    <oddHeader>&amp;C&amp;"Arial,Regular"&amp;11Curriculum Guide - Math 3
Unit 11</oddHeader>
    <oddFooter>&amp;R
Page &amp;P of &amp;N</oddFooter>
  </headerFooter>
  <extLst>
    <ext xmlns:mx="http://schemas.microsoft.com/office/mac/excel/2008/main" uri="{64002731-A6B0-56B0-2670-7721B7C09600}">
      <mx:PLV Mode="1"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view="pageLayout" zoomScale="90" zoomScaleNormal="90" zoomScalePageLayoutView="90" workbookViewId="0">
      <selection activeCell="A3" sqref="A3"/>
    </sheetView>
  </sheetViews>
  <sheetFormatPr baseColWidth="10" defaultColWidth="84" defaultRowHeight="13" x14ac:dyDescent="0"/>
  <cols>
    <col min="1" max="2" width="52.140625" style="33" customWidth="1"/>
    <col min="3" max="7" width="4.42578125" style="33" customWidth="1"/>
    <col min="8" max="16384" width="84" style="33"/>
  </cols>
  <sheetData>
    <row r="1" spans="1:2" s="31" customFormat="1">
      <c r="A1" s="74" t="s">
        <v>53</v>
      </c>
      <c r="B1" s="74" t="s">
        <v>140</v>
      </c>
    </row>
    <row r="2" spans="1:2" ht="15">
      <c r="A2" s="54" t="s">
        <v>26</v>
      </c>
      <c r="B2" s="62" t="s">
        <v>95</v>
      </c>
    </row>
    <row r="3" spans="1:2" ht="130">
      <c r="A3" s="37" t="s">
        <v>102</v>
      </c>
      <c r="B3" s="11" t="s">
        <v>262</v>
      </c>
    </row>
    <row r="4" spans="1:2" ht="91">
      <c r="A4" s="37" t="s">
        <v>101</v>
      </c>
      <c r="B4" s="64" t="s">
        <v>263</v>
      </c>
    </row>
    <row r="5" spans="1:2" ht="26">
      <c r="A5" s="11" t="s">
        <v>223</v>
      </c>
      <c r="B5" s="68"/>
    </row>
    <row r="6" spans="1:2" ht="26">
      <c r="A6" s="50" t="s">
        <v>264</v>
      </c>
      <c r="B6" s="64"/>
    </row>
    <row r="19" spans="1:2">
      <c r="A19" s="89" t="s">
        <v>22</v>
      </c>
      <c r="B19" s="89" t="s">
        <v>190</v>
      </c>
    </row>
    <row r="20" spans="1:2">
      <c r="A20" s="90"/>
      <c r="B20" s="90"/>
    </row>
    <row r="21" spans="1:2">
      <c r="A21" s="89" t="s">
        <v>23</v>
      </c>
      <c r="B21" s="89" t="s">
        <v>191</v>
      </c>
    </row>
    <row r="22" spans="1:2">
      <c r="A22" s="90"/>
      <c r="B22" s="90"/>
    </row>
    <row r="23" spans="1:2">
      <c r="A23" s="89" t="s">
        <v>192</v>
      </c>
      <c r="B23" s="89" t="s">
        <v>25</v>
      </c>
    </row>
    <row r="24" spans="1:2">
      <c r="A24" s="90"/>
      <c r="B24" s="90"/>
    </row>
    <row r="25" spans="1:2">
      <c r="A25" s="89" t="s">
        <v>24</v>
      </c>
      <c r="B25" s="89" t="s">
        <v>193</v>
      </c>
    </row>
    <row r="26" spans="1:2">
      <c r="A26" s="100" t="s">
        <v>161</v>
      </c>
      <c r="B26" s="112" t="s">
        <v>292</v>
      </c>
    </row>
    <row r="27" spans="1:2">
      <c r="A27" s="57" t="s">
        <v>162</v>
      </c>
    </row>
    <row r="28" spans="1:2">
      <c r="A28" s="57" t="s">
        <v>163</v>
      </c>
    </row>
    <row r="29" spans="1:2" ht="26">
      <c r="A29" s="91" t="s">
        <v>164</v>
      </c>
    </row>
    <row r="30" spans="1:2" ht="26">
      <c r="A30" s="91" t="s">
        <v>265</v>
      </c>
    </row>
    <row r="31" spans="1:2">
      <c r="A31" s="92" t="s">
        <v>279</v>
      </c>
    </row>
  </sheetData>
  <phoneticPr fontId="3" type="noConversion"/>
  <printOptions horizontalCentered="1"/>
  <pageMargins left="0.7" right="0.7" top="0.75" bottom="0.75" header="0.3" footer="0.3"/>
  <pageSetup orientation="landscape" horizontalDpi="4294967292" verticalDpi="4294967292"/>
  <headerFooter alignWithMargins="0">
    <oddHeader>&amp;C&amp;"Arial,Regular"&amp;11Curriculum Guide - Math 3
Unit 12</oddHeader>
    <oddFooter>&amp;R
Page &amp;P of &amp;N</oddFooter>
  </headerFooter>
  <extLst>
    <ext xmlns:mx="http://schemas.microsoft.com/office/mac/excel/2008/main" uri="{64002731-A6B0-56B0-2670-7721B7C09600}">
      <mx:PLV Mode="1"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view="pageLayout" workbookViewId="0"/>
  </sheetViews>
  <sheetFormatPr baseColWidth="10" defaultColWidth="11" defaultRowHeight="13" x14ac:dyDescent="0"/>
  <cols>
    <col min="1" max="2" width="52.42578125" customWidth="1"/>
  </cols>
  <sheetData>
    <row r="1" spans="1:2">
      <c r="A1" s="101" t="s">
        <v>54</v>
      </c>
      <c r="B1" s="101" t="s">
        <v>141</v>
      </c>
    </row>
    <row r="2" spans="1:2" ht="15">
      <c r="A2" s="54" t="s">
        <v>26</v>
      </c>
      <c r="B2" s="62" t="s">
        <v>95</v>
      </c>
    </row>
    <row r="3" spans="1:2" ht="65">
      <c r="A3" s="26" t="s">
        <v>92</v>
      </c>
      <c r="B3" s="11" t="s">
        <v>215</v>
      </c>
    </row>
    <row r="4" spans="1:2" ht="247">
      <c r="A4" s="26" t="s">
        <v>93</v>
      </c>
      <c r="B4" s="11" t="s">
        <v>214</v>
      </c>
    </row>
    <row r="5" spans="1:2">
      <c r="A5" s="48"/>
      <c r="B5" s="3"/>
    </row>
    <row r="7" spans="1:2">
      <c r="A7" s="89" t="s">
        <v>22</v>
      </c>
      <c r="B7" s="89" t="s">
        <v>190</v>
      </c>
    </row>
    <row r="8" spans="1:2">
      <c r="A8" s="90"/>
      <c r="B8" s="90"/>
    </row>
    <row r="9" spans="1:2">
      <c r="A9" s="89" t="s">
        <v>23</v>
      </c>
      <c r="B9" s="89" t="s">
        <v>191</v>
      </c>
    </row>
    <row r="10" spans="1:2">
      <c r="A10" s="90"/>
      <c r="B10" s="90"/>
    </row>
    <row r="11" spans="1:2">
      <c r="A11" s="89" t="s">
        <v>192</v>
      </c>
      <c r="B11" s="89" t="s">
        <v>25</v>
      </c>
    </row>
    <row r="12" spans="1:2">
      <c r="A12" s="90"/>
      <c r="B12" s="90"/>
    </row>
    <row r="13" spans="1:2">
      <c r="A13" s="89" t="s">
        <v>24</v>
      </c>
      <c r="B13" s="89" t="s">
        <v>193</v>
      </c>
    </row>
    <row r="14" spans="1:2">
      <c r="A14" s="68"/>
      <c r="B14" s="68"/>
    </row>
  </sheetData>
  <phoneticPr fontId="3" type="noConversion"/>
  <pageMargins left="0.75" right="0.75" top="1" bottom="1" header="0.5" footer="0.5"/>
  <pageSetup orientation="landscape" horizontalDpi="4294967292" verticalDpi="4294967292"/>
  <headerFooter>
    <oddHeader>&amp;CCurriculum Guide - Math 3
Unit 13</oddHeader>
  </headerFooter>
  <extLst>
    <ext xmlns:mx="http://schemas.microsoft.com/office/mac/excel/2008/main" uri="{64002731-A6B0-56B0-2670-7721B7C09600}">
      <mx:PLV Mode="1"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view="pageLayout" zoomScaleNormal="75" zoomScalePageLayoutView="75" workbookViewId="0">
      <selection activeCell="A3" sqref="A3"/>
    </sheetView>
  </sheetViews>
  <sheetFormatPr baseColWidth="10" defaultColWidth="11" defaultRowHeight="13" x14ac:dyDescent="0"/>
  <cols>
    <col min="1" max="2" width="52.140625" customWidth="1"/>
  </cols>
  <sheetData>
    <row r="1" spans="1:2">
      <c r="A1" s="74" t="s">
        <v>56</v>
      </c>
      <c r="B1" s="74" t="s">
        <v>142</v>
      </c>
    </row>
    <row r="2" spans="1:2" ht="15">
      <c r="A2" s="54" t="s">
        <v>26</v>
      </c>
      <c r="B2" s="62" t="s">
        <v>95</v>
      </c>
    </row>
    <row r="3" spans="1:2" ht="208">
      <c r="A3" s="67" t="s">
        <v>267</v>
      </c>
      <c r="B3" s="53" t="s">
        <v>270</v>
      </c>
    </row>
    <row r="4" spans="1:2" ht="208">
      <c r="A4" s="26" t="s">
        <v>268</v>
      </c>
      <c r="B4" s="53" t="s">
        <v>269</v>
      </c>
    </row>
    <row r="5" spans="1:2">
      <c r="A5" s="70"/>
      <c r="B5" s="71"/>
    </row>
    <row r="6" spans="1:2">
      <c r="A6" s="89" t="s">
        <v>22</v>
      </c>
      <c r="B6" s="89" t="s">
        <v>190</v>
      </c>
    </row>
    <row r="7" spans="1:2">
      <c r="A7" s="90"/>
      <c r="B7" s="90"/>
    </row>
    <row r="8" spans="1:2">
      <c r="A8" s="89" t="s">
        <v>23</v>
      </c>
      <c r="B8" s="89" t="s">
        <v>191</v>
      </c>
    </row>
    <row r="9" spans="1:2">
      <c r="A9" s="90"/>
      <c r="B9" s="90"/>
    </row>
    <row r="10" spans="1:2">
      <c r="A10" s="89" t="s">
        <v>192</v>
      </c>
      <c r="B10" s="89" t="s">
        <v>25</v>
      </c>
    </row>
    <row r="11" spans="1:2">
      <c r="A11" s="90"/>
      <c r="B11" s="90"/>
    </row>
    <row r="12" spans="1:2">
      <c r="A12" s="89" t="s">
        <v>24</v>
      </c>
      <c r="B12" s="89" t="s">
        <v>193</v>
      </c>
    </row>
    <row r="13" spans="1:2">
      <c r="A13" s="68"/>
      <c r="B13" s="68"/>
    </row>
    <row r="14" spans="1:2">
      <c r="A14" s="40"/>
      <c r="B14" s="39"/>
    </row>
    <row r="15" spans="1:2">
      <c r="A15" s="40"/>
      <c r="B15" s="39"/>
    </row>
    <row r="16" spans="1:2">
      <c r="A16" s="41"/>
      <c r="B16" s="39"/>
    </row>
  </sheetData>
  <phoneticPr fontId="3" type="noConversion"/>
  <pageMargins left="0.75" right="0.75" top="1" bottom="1" header="0.5" footer="0.5"/>
  <pageSetup orientation="landscape" horizontalDpi="4294967292" verticalDpi="4294967292"/>
  <headerFooter>
    <oddHeader>&amp;CCurriculum Guide - Math 3
Unit 14</oddHeader>
  </headerFooter>
  <extLst>
    <ext xmlns:mx="http://schemas.microsoft.com/office/mac/excel/2008/main" uri="{64002731-A6B0-56B0-2670-7721B7C09600}">
      <mx:PLV Mode="1"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view="pageLayout" zoomScaleNormal="75" zoomScalePageLayoutView="75" workbookViewId="0">
      <selection activeCell="A3" sqref="A3"/>
    </sheetView>
  </sheetViews>
  <sheetFormatPr baseColWidth="10" defaultColWidth="11" defaultRowHeight="13" x14ac:dyDescent="0"/>
  <cols>
    <col min="1" max="2" width="52.140625" customWidth="1"/>
  </cols>
  <sheetData>
    <row r="1" spans="1:2">
      <c r="A1" s="101" t="s">
        <v>57</v>
      </c>
      <c r="B1" s="101" t="s">
        <v>274</v>
      </c>
    </row>
    <row r="2" spans="1:2">
      <c r="A2" s="54" t="s">
        <v>26</v>
      </c>
      <c r="B2" s="102" t="s">
        <v>95</v>
      </c>
    </row>
    <row r="3" spans="1:2" ht="143">
      <c r="A3" s="26" t="s">
        <v>81</v>
      </c>
      <c r="B3" s="11" t="s">
        <v>271</v>
      </c>
    </row>
    <row r="4" spans="1:2" ht="325">
      <c r="A4" s="26" t="s">
        <v>273</v>
      </c>
      <c r="B4" s="11" t="s">
        <v>272</v>
      </c>
    </row>
    <row r="5" spans="1:2" ht="104">
      <c r="A5" s="26" t="s">
        <v>94</v>
      </c>
      <c r="B5" s="26" t="s">
        <v>98</v>
      </c>
    </row>
    <row r="6" spans="1:2">
      <c r="A6" s="48"/>
      <c r="B6" s="48"/>
    </row>
    <row r="7" spans="1:2">
      <c r="A7" s="89" t="s">
        <v>22</v>
      </c>
      <c r="B7" s="89" t="s">
        <v>190</v>
      </c>
    </row>
    <row r="8" spans="1:2">
      <c r="A8" s="90"/>
      <c r="B8" s="90"/>
    </row>
    <row r="9" spans="1:2">
      <c r="A9" s="89" t="s">
        <v>23</v>
      </c>
      <c r="B9" s="89" t="s">
        <v>191</v>
      </c>
    </row>
    <row r="10" spans="1:2">
      <c r="A10" s="90"/>
      <c r="B10" s="90"/>
    </row>
    <row r="11" spans="1:2">
      <c r="A11" s="89" t="s">
        <v>192</v>
      </c>
      <c r="B11" s="89" t="s">
        <v>25</v>
      </c>
    </row>
    <row r="12" spans="1:2">
      <c r="A12" s="90"/>
      <c r="B12" s="90"/>
    </row>
    <row r="13" spans="1:2">
      <c r="A13" s="89" t="s">
        <v>24</v>
      </c>
      <c r="B13" s="89" t="s">
        <v>193</v>
      </c>
    </row>
    <row r="14" spans="1:2">
      <c r="A14" s="113"/>
      <c r="B14" s="109" t="s">
        <v>293</v>
      </c>
    </row>
    <row r="15" spans="1:2">
      <c r="A15" s="28"/>
      <c r="B15" s="110" t="s">
        <v>294</v>
      </c>
    </row>
    <row r="16" spans="1:2">
      <c r="B16" s="111" t="s">
        <v>295</v>
      </c>
    </row>
  </sheetData>
  <phoneticPr fontId="3" type="noConversion"/>
  <pageMargins left="0.75" right="0.75" top="1" bottom="1" header="0.5" footer="0.5"/>
  <pageSetup orientation="landscape"/>
  <headerFooter>
    <oddHeader>&amp;CCurriculum Guide - Math 3
Unit 15</oddHeader>
  </headerFooter>
  <extLst>
    <ext xmlns:mx="http://schemas.microsoft.com/office/mac/excel/2008/main" uri="{64002731-A6B0-56B0-2670-7721B7C09600}">
      <mx:PLV Mode="1"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view="pageLayout" workbookViewId="0">
      <selection activeCell="A3" sqref="A3:B4"/>
    </sheetView>
  </sheetViews>
  <sheetFormatPr baseColWidth="10" defaultColWidth="11" defaultRowHeight="13" x14ac:dyDescent="0"/>
  <cols>
    <col min="1" max="2" width="52.140625" customWidth="1"/>
  </cols>
  <sheetData>
    <row r="1" spans="1:2" s="52" customFormat="1">
      <c r="A1" s="101" t="s">
        <v>276</v>
      </c>
      <c r="B1" s="101" t="s">
        <v>275</v>
      </c>
    </row>
    <row r="3" spans="1:2">
      <c r="A3" s="89" t="s">
        <v>22</v>
      </c>
      <c r="B3" s="89" t="s">
        <v>23</v>
      </c>
    </row>
    <row r="4" spans="1:2">
      <c r="A4" s="90"/>
      <c r="B4" s="90"/>
    </row>
  </sheetData>
  <phoneticPr fontId="3" type="noConversion"/>
  <pageMargins left="0.75" right="0.75" top="1" bottom="1" header="0.5" footer="0.5"/>
  <pageSetup orientation="landscape"/>
  <headerFooter>
    <oddHeader>&amp;CCurriculum Guide - Math 3
Unit 16</oddHeader>
  </headerFooter>
  <extLst>
    <ext xmlns:mx="http://schemas.microsoft.com/office/mac/excel/2008/main" uri="{64002731-A6B0-56B0-2670-7721B7C09600}">
      <mx:PLV Mode="1"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view="pageLayout" workbookViewId="0">
      <selection activeCell="A5" sqref="A5"/>
    </sheetView>
  </sheetViews>
  <sheetFormatPr baseColWidth="10" defaultColWidth="11" defaultRowHeight="13" x14ac:dyDescent="0"/>
  <cols>
    <col min="1" max="2" width="52.140625" customWidth="1"/>
  </cols>
  <sheetData>
    <row r="1" spans="1:2">
      <c r="A1" s="101" t="s">
        <v>35</v>
      </c>
      <c r="B1" s="103" t="s">
        <v>277</v>
      </c>
    </row>
    <row r="3" spans="1:2" ht="26">
      <c r="A3" s="67" t="s">
        <v>148</v>
      </c>
      <c r="B3" s="104"/>
    </row>
    <row r="4" spans="1:2" ht="39">
      <c r="A4" s="67" t="s">
        <v>149</v>
      </c>
      <c r="B4" s="105"/>
    </row>
    <row r="5" spans="1:2" ht="65">
      <c r="A5" s="67" t="s">
        <v>150</v>
      </c>
      <c r="B5" s="105"/>
    </row>
    <row r="7" spans="1:2" ht="26">
      <c r="B7" s="72" t="s">
        <v>151</v>
      </c>
    </row>
    <row r="12" spans="1:2">
      <c r="A12" s="89" t="s">
        <v>22</v>
      </c>
      <c r="B12" s="89" t="s">
        <v>190</v>
      </c>
    </row>
    <row r="13" spans="1:2">
      <c r="A13" s="90"/>
      <c r="B13" s="90"/>
    </row>
    <row r="14" spans="1:2">
      <c r="A14" s="89" t="s">
        <v>23</v>
      </c>
      <c r="B14" s="89" t="s">
        <v>191</v>
      </c>
    </row>
    <row r="15" spans="1:2">
      <c r="A15" s="90"/>
      <c r="B15" s="90"/>
    </row>
    <row r="16" spans="1:2">
      <c r="A16" s="89" t="s">
        <v>192</v>
      </c>
      <c r="B16" s="89" t="s">
        <v>25</v>
      </c>
    </row>
    <row r="17" spans="1:2">
      <c r="A17" s="90"/>
      <c r="B17" s="90"/>
    </row>
    <row r="18" spans="1:2">
      <c r="A18" s="89" t="s">
        <v>24</v>
      </c>
      <c r="B18" s="89" t="s">
        <v>193</v>
      </c>
    </row>
    <row r="19" spans="1:2">
      <c r="A19" s="68"/>
      <c r="B19" s="68"/>
    </row>
  </sheetData>
  <phoneticPr fontId="3" type="noConversion"/>
  <pageMargins left="0.75" right="0.75" top="1" bottom="1" header="0.5" footer="0.5"/>
  <pageSetup orientation="landscape"/>
  <headerFooter>
    <oddHeader>&amp;CCurriculum Guide - Math 3
Unit 17</oddHeader>
  </headerFooter>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view="pageLayout" workbookViewId="0">
      <selection sqref="A1:D1"/>
    </sheetView>
  </sheetViews>
  <sheetFormatPr baseColWidth="10" defaultColWidth="10.7109375" defaultRowHeight="13" x14ac:dyDescent="0"/>
  <cols>
    <col min="1" max="1" width="8.7109375" style="13" customWidth="1"/>
    <col min="2" max="3" width="42.7109375" style="3" customWidth="1"/>
    <col min="4" max="4" width="8.7109375" style="13" customWidth="1"/>
    <col min="5" max="16384" width="10.7109375" style="3"/>
  </cols>
  <sheetData>
    <row r="1" spans="1:5">
      <c r="A1" s="115" t="s">
        <v>0</v>
      </c>
      <c r="B1" s="116"/>
      <c r="C1" s="116"/>
      <c r="D1" s="117"/>
      <c r="E1" s="2"/>
    </row>
    <row r="2" spans="1:5">
      <c r="A2" s="4" t="s">
        <v>2</v>
      </c>
      <c r="B2" s="5" t="s">
        <v>3</v>
      </c>
      <c r="C2" s="5" t="s">
        <v>4</v>
      </c>
      <c r="D2" s="6" t="s">
        <v>5</v>
      </c>
      <c r="E2" s="2"/>
    </row>
    <row r="3" spans="1:5">
      <c r="A3" s="7">
        <v>1</v>
      </c>
      <c r="B3" s="8" t="s">
        <v>42</v>
      </c>
      <c r="C3" s="47" t="s">
        <v>115</v>
      </c>
      <c r="D3" s="9">
        <v>6</v>
      </c>
      <c r="E3" s="2"/>
    </row>
    <row r="4" spans="1:5">
      <c r="A4" s="7">
        <v>2</v>
      </c>
      <c r="B4" s="8" t="s">
        <v>36</v>
      </c>
      <c r="C4" s="47" t="s">
        <v>116</v>
      </c>
      <c r="D4" s="9">
        <v>10</v>
      </c>
      <c r="E4" s="2"/>
    </row>
    <row r="5" spans="1:5">
      <c r="A5" s="7">
        <v>3</v>
      </c>
      <c r="B5" s="8" t="s">
        <v>34</v>
      </c>
      <c r="C5" s="47" t="s">
        <v>117</v>
      </c>
      <c r="D5" s="9">
        <v>10</v>
      </c>
      <c r="E5" s="2"/>
    </row>
    <row r="6" spans="1:5">
      <c r="A6" s="7">
        <v>4</v>
      </c>
      <c r="B6" s="8" t="s">
        <v>30</v>
      </c>
      <c r="C6" s="47" t="s">
        <v>118</v>
      </c>
      <c r="D6" s="9">
        <v>10</v>
      </c>
      <c r="E6" s="2"/>
    </row>
    <row r="7" spans="1:5">
      <c r="A7" s="7">
        <v>5</v>
      </c>
      <c r="B7" s="8" t="s">
        <v>37</v>
      </c>
      <c r="C7" s="47" t="s">
        <v>119</v>
      </c>
      <c r="D7" s="9">
        <v>10</v>
      </c>
      <c r="E7" s="2"/>
    </row>
    <row r="8" spans="1:5">
      <c r="A8" s="7">
        <v>6</v>
      </c>
      <c r="B8" s="8" t="s">
        <v>38</v>
      </c>
      <c r="C8" s="47" t="s">
        <v>120</v>
      </c>
      <c r="D8" s="9">
        <v>10</v>
      </c>
      <c r="E8" s="2"/>
    </row>
    <row r="9" spans="1:5">
      <c r="A9" s="7">
        <v>7</v>
      </c>
      <c r="B9" s="8" t="s">
        <v>45</v>
      </c>
      <c r="C9" s="47" t="s">
        <v>121</v>
      </c>
      <c r="D9" s="9">
        <v>10</v>
      </c>
      <c r="E9" s="2"/>
    </row>
    <row r="10" spans="1:5">
      <c r="A10" s="7">
        <v>8</v>
      </c>
      <c r="B10" s="8" t="s">
        <v>47</v>
      </c>
      <c r="C10" s="47" t="s">
        <v>122</v>
      </c>
      <c r="D10" s="9">
        <v>10</v>
      </c>
      <c r="E10" s="2"/>
    </row>
    <row r="11" spans="1:5">
      <c r="A11" s="7">
        <v>9</v>
      </c>
      <c r="B11" s="8" t="s">
        <v>49</v>
      </c>
      <c r="C11" s="47" t="s">
        <v>123</v>
      </c>
      <c r="D11" s="9">
        <v>10</v>
      </c>
      <c r="E11" s="2"/>
    </row>
    <row r="12" spans="1:5">
      <c r="A12" s="20"/>
      <c r="B12" s="18"/>
      <c r="C12" s="19" t="s">
        <v>19</v>
      </c>
      <c r="D12" s="17">
        <f>SUM(D3:D11)</f>
        <v>86</v>
      </c>
      <c r="E12" s="2"/>
    </row>
    <row r="13" spans="1:5">
      <c r="A13" s="118" t="s">
        <v>1</v>
      </c>
      <c r="B13" s="119"/>
      <c r="C13" s="119"/>
      <c r="D13" s="120"/>
      <c r="E13" s="2"/>
    </row>
    <row r="14" spans="1:5">
      <c r="A14" s="7"/>
      <c r="B14" s="8"/>
      <c r="C14" s="8"/>
      <c r="D14" s="9"/>
      <c r="E14" s="2"/>
    </row>
    <row r="15" spans="1:5">
      <c r="A15" s="7">
        <v>10</v>
      </c>
      <c r="B15" s="8" t="s">
        <v>50</v>
      </c>
      <c r="C15" s="8" t="s">
        <v>124</v>
      </c>
      <c r="D15" s="9">
        <v>10</v>
      </c>
    </row>
    <row r="16" spans="1:5">
      <c r="A16" s="7">
        <v>11</v>
      </c>
      <c r="B16" s="8" t="s">
        <v>31</v>
      </c>
      <c r="C16" s="8" t="s">
        <v>125</v>
      </c>
      <c r="D16" s="9">
        <v>13</v>
      </c>
    </row>
    <row r="17" spans="1:4">
      <c r="A17" s="10">
        <v>12</v>
      </c>
      <c r="B17" s="11" t="s">
        <v>32</v>
      </c>
      <c r="C17" s="11" t="s">
        <v>126</v>
      </c>
      <c r="D17" s="12">
        <v>13</v>
      </c>
    </row>
    <row r="18" spans="1:4">
      <c r="A18" s="43">
        <v>13</v>
      </c>
      <c r="B18" s="8" t="s">
        <v>55</v>
      </c>
      <c r="C18" s="8" t="s">
        <v>127</v>
      </c>
      <c r="D18" s="44">
        <v>10</v>
      </c>
    </row>
    <row r="19" spans="1:4">
      <c r="A19" s="45">
        <v>14</v>
      </c>
      <c r="B19" s="8" t="s">
        <v>39</v>
      </c>
      <c r="C19" s="8" t="s">
        <v>128</v>
      </c>
      <c r="D19" s="45">
        <v>10</v>
      </c>
    </row>
    <row r="20" spans="1:4">
      <c r="A20" s="45">
        <v>15</v>
      </c>
      <c r="B20" s="8" t="s">
        <v>58</v>
      </c>
      <c r="C20" s="8" t="s">
        <v>189</v>
      </c>
      <c r="D20" s="45">
        <v>11</v>
      </c>
    </row>
    <row r="21" spans="1:4">
      <c r="A21" s="45">
        <v>16</v>
      </c>
      <c r="B21" s="11" t="s">
        <v>186</v>
      </c>
      <c r="C21" s="87" t="s">
        <v>187</v>
      </c>
      <c r="D21" s="88">
        <v>9</v>
      </c>
    </row>
    <row r="22" spans="1:4">
      <c r="A22" s="45">
        <v>17</v>
      </c>
      <c r="B22" s="8" t="s">
        <v>33</v>
      </c>
      <c r="C22" s="87" t="s">
        <v>188</v>
      </c>
      <c r="D22" s="88">
        <v>14</v>
      </c>
    </row>
    <row r="23" spans="1:4">
      <c r="A23" s="45"/>
      <c r="B23" s="8"/>
      <c r="C23" s="46" t="s">
        <v>19</v>
      </c>
      <c r="D23" s="45">
        <f>SUM(D15:D22)</f>
        <v>90</v>
      </c>
    </row>
    <row r="24" spans="1:4">
      <c r="A24" s="16"/>
      <c r="B24" s="2"/>
      <c r="C24" s="42"/>
      <c r="D24" s="16"/>
    </row>
    <row r="25" spans="1:4" ht="14" thickBot="1">
      <c r="C25" s="36"/>
    </row>
    <row r="26" spans="1:4">
      <c r="B26" s="21" t="s">
        <v>20</v>
      </c>
      <c r="C26" s="22" t="s">
        <v>4</v>
      </c>
    </row>
    <row r="27" spans="1:4">
      <c r="B27" s="10" t="s">
        <v>184</v>
      </c>
      <c r="C27" s="12" t="s">
        <v>185</v>
      </c>
    </row>
    <row r="28" spans="1:4">
      <c r="B28" s="10"/>
      <c r="C28" s="12"/>
    </row>
    <row r="29" spans="1:4">
      <c r="B29" s="10"/>
      <c r="C29" s="12"/>
    </row>
    <row r="30" spans="1:4">
      <c r="A30" s="16"/>
      <c r="B30" s="7"/>
      <c r="C30" s="9"/>
    </row>
    <row r="31" spans="1:4">
      <c r="A31" s="16"/>
      <c r="B31" s="7"/>
      <c r="C31" s="9"/>
    </row>
    <row r="32" spans="1:4">
      <c r="A32" s="16"/>
      <c r="B32" s="7"/>
      <c r="C32" s="23"/>
    </row>
    <row r="33" spans="1:3" ht="14" thickBot="1">
      <c r="A33" s="16"/>
      <c r="B33" s="24"/>
      <c r="C33" s="25"/>
    </row>
  </sheetData>
  <mergeCells count="2">
    <mergeCell ref="A1:D1"/>
    <mergeCell ref="A13:D13"/>
  </mergeCells>
  <phoneticPr fontId="3"/>
  <printOptions horizontalCentered="1"/>
  <pageMargins left="0.7" right="0.7" top="0.75" bottom="0.75" header="0.3" footer="0.3"/>
  <pageSetup orientation="landscape" horizontalDpi="1200" verticalDpi="1200"/>
  <headerFooter alignWithMargins="0">
    <oddHeader>&amp;C&amp;"Arial,Bold"&amp;11Curriculum Guide - Math 3
Unit Schedule</oddHeader>
    <oddFooter>&amp;R
Page &amp;P of &amp;N</oddFooter>
  </headerFooter>
  <extLst>
    <ext xmlns:mx="http://schemas.microsoft.com/office/mac/excel/2008/main" uri="{64002731-A6B0-56B0-2670-7721B7C09600}">
      <mx:PLV Mode="1"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view="pageLayout" workbookViewId="0">
      <selection activeCell="A6" sqref="A6"/>
    </sheetView>
  </sheetViews>
  <sheetFormatPr baseColWidth="10" defaultColWidth="8.7109375" defaultRowHeight="15" x14ac:dyDescent="0"/>
  <cols>
    <col min="1" max="1" width="105" style="1" customWidth="1"/>
  </cols>
  <sheetData>
    <row r="1" spans="1:1" ht="13">
      <c r="A1" s="74" t="s">
        <v>170</v>
      </c>
    </row>
    <row r="2" spans="1:1">
      <c r="A2" s="14"/>
    </row>
    <row r="3" spans="1:1">
      <c r="A3" s="94" t="s">
        <v>210</v>
      </c>
    </row>
    <row r="5" spans="1:1" ht="75">
      <c r="A5" s="66" t="s">
        <v>112</v>
      </c>
    </row>
    <row r="6" spans="1:1" ht="75">
      <c r="A6" s="27" t="s">
        <v>113</v>
      </c>
    </row>
    <row r="7" spans="1:1" ht="90">
      <c r="A7" s="66" t="s">
        <v>114</v>
      </c>
    </row>
    <row r="8" spans="1:1" ht="240">
      <c r="A8" s="66" t="s">
        <v>108</v>
      </c>
    </row>
    <row r="9" spans="1:1" ht="180">
      <c r="A9" s="66" t="s">
        <v>105</v>
      </c>
    </row>
    <row r="10" spans="1:1" ht="105">
      <c r="A10" s="66" t="s">
        <v>109</v>
      </c>
    </row>
    <row r="11" spans="1:1" ht="135">
      <c r="A11" s="27" t="s">
        <v>106</v>
      </c>
    </row>
    <row r="12" spans="1:1" ht="180">
      <c r="A12" s="66" t="s">
        <v>110</v>
      </c>
    </row>
    <row r="13" spans="1:1" ht="120">
      <c r="A13" s="66" t="s">
        <v>111</v>
      </c>
    </row>
    <row r="14" spans="1:1" ht="105">
      <c r="A14" s="66" t="s">
        <v>107</v>
      </c>
    </row>
    <row r="15" spans="1:1" ht="117">
      <c r="A15" s="11" t="s">
        <v>203</v>
      </c>
    </row>
    <row r="16" spans="1:1" ht="104">
      <c r="A16" s="65" t="s">
        <v>204</v>
      </c>
    </row>
    <row r="17" spans="1:1" ht="117">
      <c r="A17" s="64" t="s">
        <v>207</v>
      </c>
    </row>
    <row r="18" spans="1:1" ht="78">
      <c r="A18" s="64" t="s">
        <v>208</v>
      </c>
    </row>
    <row r="19" spans="1:1" ht="117">
      <c r="A19" s="65" t="s">
        <v>207</v>
      </c>
    </row>
    <row r="20" spans="1:1" ht="143">
      <c r="A20" s="68" t="s">
        <v>257</v>
      </c>
    </row>
    <row r="21" spans="1:1" ht="78">
      <c r="A21" s="64" t="s">
        <v>266</v>
      </c>
    </row>
  </sheetData>
  <phoneticPr fontId="3" type="noConversion"/>
  <printOptions horizontalCentered="1"/>
  <pageMargins left="0.7" right="0.7" top="0.75" bottom="0.75" header="0.3" footer="0.3"/>
  <pageSetup orientation="landscape"/>
  <headerFooter>
    <oddHeader>&amp;C&amp;"Arial,Bold"&amp;11Integrated Targets</oddHeader>
  </headerFooter>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view="pageLayout" zoomScale="90" zoomScaleNormal="90" zoomScalePageLayoutView="90" workbookViewId="0"/>
  </sheetViews>
  <sheetFormatPr baseColWidth="10" defaultColWidth="52.140625" defaultRowHeight="13" x14ac:dyDescent="0"/>
  <cols>
    <col min="1" max="16384" width="52.140625" style="33"/>
  </cols>
  <sheetData>
    <row r="1" spans="1:2" s="31" customFormat="1">
      <c r="A1" s="74" t="s">
        <v>41</v>
      </c>
      <c r="B1" s="74" t="s">
        <v>129</v>
      </c>
    </row>
    <row r="2" spans="1:2" ht="15">
      <c r="A2" s="54" t="s">
        <v>26</v>
      </c>
      <c r="B2" s="62" t="s">
        <v>95</v>
      </c>
    </row>
    <row r="3" spans="1:2" ht="65">
      <c r="A3" s="26" t="s">
        <v>61</v>
      </c>
      <c r="B3" s="26" t="s">
        <v>169</v>
      </c>
    </row>
    <row r="4" spans="1:2" ht="104">
      <c r="A4" s="26" t="s">
        <v>62</v>
      </c>
      <c r="B4" s="26" t="s">
        <v>224</v>
      </c>
    </row>
    <row r="5" spans="1:2" ht="325">
      <c r="A5" s="26" t="s">
        <v>63</v>
      </c>
      <c r="B5" s="11" t="s">
        <v>218</v>
      </c>
    </row>
    <row r="6" spans="1:2" ht="26">
      <c r="A6" s="68" t="s">
        <v>220</v>
      </c>
      <c r="B6" s="26" t="s">
        <v>221</v>
      </c>
    </row>
    <row r="7" spans="1:2" ht="26">
      <c r="A7" s="68" t="s">
        <v>222</v>
      </c>
      <c r="B7" s="26"/>
    </row>
    <row r="9" spans="1:2">
      <c r="A9" s="28"/>
    </row>
    <row r="10" spans="1:2">
      <c r="A10" s="28"/>
    </row>
    <row r="11" spans="1:2">
      <c r="A11" s="28"/>
    </row>
    <row r="12" spans="1:2">
      <c r="A12" s="89" t="s">
        <v>22</v>
      </c>
      <c r="B12" s="89" t="s">
        <v>190</v>
      </c>
    </row>
    <row r="13" spans="1:2">
      <c r="A13" s="90"/>
      <c r="B13" s="90"/>
    </row>
    <row r="14" spans="1:2">
      <c r="A14" s="89" t="s">
        <v>23</v>
      </c>
      <c r="B14" s="89" t="s">
        <v>191</v>
      </c>
    </row>
    <row r="15" spans="1:2">
      <c r="A15" s="90"/>
      <c r="B15" s="90"/>
    </row>
    <row r="16" spans="1:2">
      <c r="A16" s="89" t="s">
        <v>192</v>
      </c>
      <c r="B16" s="89" t="s">
        <v>25</v>
      </c>
    </row>
    <row r="17" spans="1:2">
      <c r="A17" s="90"/>
      <c r="B17" s="90"/>
    </row>
    <row r="18" spans="1:2">
      <c r="A18" s="89" t="s">
        <v>24</v>
      </c>
      <c r="B18" s="89" t="s">
        <v>193</v>
      </c>
    </row>
    <row r="19" spans="1:2">
      <c r="A19" s="68"/>
      <c r="B19" s="68"/>
    </row>
  </sheetData>
  <phoneticPr fontId="3" type="noConversion"/>
  <printOptions horizontalCentered="1"/>
  <pageMargins left="0.7" right="0.7" top="0.75" bottom="0.75" header="0.3" footer="0.3"/>
  <pageSetup orientation="landscape" horizontalDpi="4294967292" verticalDpi="4294967292"/>
  <headerFooter alignWithMargins="0">
    <oddHeader>&amp;C&amp;"Arial,Regular"&amp;11Curriculum Guide - Math 3
Unit 1</oddHeader>
    <oddFooter>&amp;R
Page &amp;P of &amp;N</oddFooter>
  </headerFooter>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view="pageLayout" zoomScale="90" zoomScaleNormal="90" zoomScalePageLayoutView="90" workbookViewId="0"/>
  </sheetViews>
  <sheetFormatPr baseColWidth="10" defaultColWidth="84" defaultRowHeight="13" x14ac:dyDescent="0"/>
  <cols>
    <col min="1" max="2" width="52.140625" style="33" customWidth="1"/>
    <col min="3" max="7" width="4.42578125" style="33" customWidth="1"/>
    <col min="8" max="16384" width="84" style="33"/>
  </cols>
  <sheetData>
    <row r="1" spans="1:2" s="31" customFormat="1">
      <c r="A1" s="74" t="s">
        <v>40</v>
      </c>
      <c r="B1" s="74" t="s">
        <v>130</v>
      </c>
    </row>
    <row r="2" spans="1:2" ht="15">
      <c r="A2" s="54" t="s">
        <v>26</v>
      </c>
      <c r="B2" s="62" t="s">
        <v>95</v>
      </c>
    </row>
    <row r="3" spans="1:2" ht="247">
      <c r="A3" s="37" t="s">
        <v>64</v>
      </c>
      <c r="B3" s="38" t="s">
        <v>198</v>
      </c>
    </row>
    <row r="4" spans="1:2" ht="247">
      <c r="A4" s="37" t="s">
        <v>65</v>
      </c>
      <c r="B4" s="11" t="s">
        <v>199</v>
      </c>
    </row>
    <row r="5" spans="1:2" ht="299">
      <c r="A5" s="37" t="s">
        <v>298</v>
      </c>
      <c r="B5" s="11" t="s">
        <v>200</v>
      </c>
    </row>
    <row r="6" spans="1:2" ht="156">
      <c r="A6" s="67" t="s">
        <v>143</v>
      </c>
      <c r="B6" s="11" t="s">
        <v>201</v>
      </c>
    </row>
    <row r="7" spans="1:2" ht="247">
      <c r="A7" s="26" t="s">
        <v>66</v>
      </c>
      <c r="B7" s="11" t="s">
        <v>194</v>
      </c>
    </row>
    <row r="8" spans="1:2">
      <c r="A8" s="11" t="s">
        <v>213</v>
      </c>
      <c r="B8" s="68"/>
    </row>
    <row r="9" spans="1:2" ht="26">
      <c r="A9" s="26" t="s">
        <v>225</v>
      </c>
      <c r="B9" s="11"/>
    </row>
    <row r="10" spans="1:2" ht="26">
      <c r="A10" s="26" t="s">
        <v>226</v>
      </c>
      <c r="B10" s="11"/>
    </row>
    <row r="11" spans="1:2" ht="26">
      <c r="A11" s="26" t="s">
        <v>229</v>
      </c>
      <c r="B11" s="11"/>
    </row>
    <row r="12" spans="1:2" ht="26">
      <c r="A12" s="11" t="s">
        <v>227</v>
      </c>
      <c r="B12" s="68"/>
    </row>
    <row r="13" spans="1:2">
      <c r="A13" s="3"/>
    </row>
    <row r="14" spans="1:2">
      <c r="A14" s="3"/>
    </row>
    <row r="15" spans="1:2">
      <c r="A15" s="3"/>
    </row>
    <row r="16" spans="1:2">
      <c r="A16" s="3"/>
    </row>
    <row r="17" spans="1:2">
      <c r="A17" s="3"/>
    </row>
    <row r="18" spans="1:2">
      <c r="A18" s="3"/>
    </row>
    <row r="19" spans="1:2">
      <c r="A19" s="3"/>
    </row>
    <row r="20" spans="1:2">
      <c r="A20" s="28"/>
    </row>
    <row r="21" spans="1:2">
      <c r="A21" s="89" t="s">
        <v>22</v>
      </c>
      <c r="B21" s="89" t="s">
        <v>190</v>
      </c>
    </row>
    <row r="22" spans="1:2">
      <c r="A22" s="90"/>
      <c r="B22" s="90"/>
    </row>
    <row r="23" spans="1:2">
      <c r="A23" s="89" t="s">
        <v>23</v>
      </c>
      <c r="B23" s="89" t="s">
        <v>191</v>
      </c>
    </row>
    <row r="24" spans="1:2">
      <c r="A24" s="90"/>
      <c r="B24" s="90"/>
    </row>
    <row r="25" spans="1:2">
      <c r="A25" s="89" t="s">
        <v>192</v>
      </c>
      <c r="B25" s="89" t="s">
        <v>25</v>
      </c>
    </row>
    <row r="26" spans="1:2">
      <c r="A26" s="90"/>
      <c r="B26" s="90"/>
    </row>
    <row r="27" spans="1:2">
      <c r="A27" s="89" t="s">
        <v>24</v>
      </c>
      <c r="B27" s="89" t="s">
        <v>193</v>
      </c>
    </row>
    <row r="28" spans="1:2" ht="26">
      <c r="A28" s="106" t="s">
        <v>195</v>
      </c>
      <c r="B28" s="109" t="s">
        <v>280</v>
      </c>
    </row>
    <row r="29" spans="1:2" ht="26">
      <c r="A29" s="107" t="s">
        <v>196</v>
      </c>
      <c r="B29" s="110" t="s">
        <v>281</v>
      </c>
    </row>
    <row r="30" spans="1:2" ht="26">
      <c r="A30" s="108" t="s">
        <v>197</v>
      </c>
      <c r="B30" s="110" t="s">
        <v>282</v>
      </c>
    </row>
    <row r="31" spans="1:2">
      <c r="A31" s="73"/>
      <c r="B31" s="111" t="s">
        <v>283</v>
      </c>
    </row>
    <row r="32" spans="1:2">
      <c r="A32" s="73"/>
    </row>
    <row r="33" spans="1:1">
      <c r="A33" s="29"/>
    </row>
  </sheetData>
  <phoneticPr fontId="3" type="noConversion"/>
  <printOptions horizontalCentered="1"/>
  <pageMargins left="0.7" right="0.7" top="0.75" bottom="0.75" header="0.3" footer="0.3"/>
  <pageSetup orientation="landscape" horizontalDpi="4294967292" verticalDpi="4294967292"/>
  <headerFooter alignWithMargins="0">
    <oddHeader>&amp;C&amp;"Arial,Regular"&amp;11Curriculum Guide - Math 3
Unit 2</oddHeader>
    <oddFooter>&amp;R
Page &amp;P of &amp;N</oddFooter>
  </headerFooter>
  <extLst>
    <ext xmlns:mx="http://schemas.microsoft.com/office/mac/excel/2008/main" uri="{64002731-A6B0-56B0-2670-7721B7C09600}">
      <mx:PLV Mode="1"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view="pageLayout" zoomScale="90" zoomScaleNormal="75" zoomScalePageLayoutView="75" workbookViewId="0">
      <selection activeCell="A6" sqref="A6"/>
    </sheetView>
  </sheetViews>
  <sheetFormatPr baseColWidth="10" defaultColWidth="84" defaultRowHeight="13" x14ac:dyDescent="0"/>
  <cols>
    <col min="1" max="2" width="52.140625" style="3" customWidth="1"/>
    <col min="3" max="7" width="4.42578125" style="3" customWidth="1"/>
    <col min="8" max="16384" width="84" style="3"/>
  </cols>
  <sheetData>
    <row r="1" spans="1:2">
      <c r="A1" s="65" t="s">
        <v>27</v>
      </c>
      <c r="B1" s="93" t="s">
        <v>131</v>
      </c>
    </row>
    <row r="2" spans="1:2" ht="15">
      <c r="A2" s="54" t="s">
        <v>26</v>
      </c>
      <c r="B2" s="62" t="s">
        <v>95</v>
      </c>
    </row>
    <row r="3" spans="1:2" ht="104">
      <c r="A3" s="63" t="s">
        <v>299</v>
      </c>
      <c r="B3" s="11" t="s">
        <v>202</v>
      </c>
    </row>
    <row r="4" spans="1:2" ht="26">
      <c r="A4" s="50" t="s">
        <v>300</v>
      </c>
      <c r="B4" s="11"/>
    </row>
    <row r="5" spans="1:2" ht="26">
      <c r="A5" s="50" t="s">
        <v>301</v>
      </c>
      <c r="B5" s="11"/>
    </row>
    <row r="6" spans="1:2" ht="91">
      <c r="A6" s="50" t="s">
        <v>60</v>
      </c>
      <c r="B6" s="11" t="s">
        <v>103</v>
      </c>
    </row>
    <row r="7" spans="1:2" ht="169">
      <c r="A7" s="50" t="s">
        <v>67</v>
      </c>
      <c r="B7" s="11" t="s">
        <v>205</v>
      </c>
    </row>
    <row r="8" spans="1:2" ht="39">
      <c r="A8" s="50" t="s">
        <v>68</v>
      </c>
      <c r="B8" s="11"/>
    </row>
    <row r="9" spans="1:2">
      <c r="A9" s="28"/>
    </row>
    <row r="10" spans="1:2">
      <c r="A10" s="89" t="s">
        <v>22</v>
      </c>
      <c r="B10" s="89" t="s">
        <v>190</v>
      </c>
    </row>
    <row r="11" spans="1:2">
      <c r="A11" s="90"/>
      <c r="B11" s="90"/>
    </row>
    <row r="12" spans="1:2">
      <c r="A12" s="89" t="s">
        <v>23</v>
      </c>
      <c r="B12" s="89" t="s">
        <v>191</v>
      </c>
    </row>
    <row r="13" spans="1:2">
      <c r="A13" s="90"/>
      <c r="B13" s="90"/>
    </row>
    <row r="14" spans="1:2">
      <c r="A14" s="89" t="s">
        <v>192</v>
      </c>
      <c r="B14" s="89" t="s">
        <v>25</v>
      </c>
    </row>
    <row r="15" spans="1:2">
      <c r="A15" s="90"/>
      <c r="B15" s="90"/>
    </row>
    <row r="16" spans="1:2">
      <c r="A16" s="89" t="s">
        <v>24</v>
      </c>
      <c r="B16" s="89" t="s">
        <v>193</v>
      </c>
    </row>
    <row r="17" spans="1:2">
      <c r="A17" s="65" t="s">
        <v>152</v>
      </c>
      <c r="B17" s="112" t="s">
        <v>284</v>
      </c>
    </row>
    <row r="18" spans="1:2" ht="39">
      <c r="A18" s="56" t="s">
        <v>155</v>
      </c>
    </row>
    <row r="19" spans="1:2" ht="39">
      <c r="A19" s="57" t="s">
        <v>156</v>
      </c>
    </row>
    <row r="20" spans="1:2">
      <c r="A20" s="92" t="s">
        <v>278</v>
      </c>
    </row>
    <row r="21" spans="1:2">
      <c r="A21" s="33"/>
    </row>
    <row r="22" spans="1:2">
      <c r="A22" s="33"/>
    </row>
    <row r="23" spans="1:2">
      <c r="A23" s="33"/>
    </row>
  </sheetData>
  <phoneticPr fontId="3" type="noConversion"/>
  <printOptions horizontalCentered="1"/>
  <pageMargins left="0.7" right="0.7" top="0.75" bottom="0.75" header="0.3" footer="0.3"/>
  <pageSetup orientation="landscape" horizontalDpi="4294967292" verticalDpi="4294967292"/>
  <headerFooter alignWithMargins="0">
    <oddHeader>&amp;C&amp;"Arial,Regular"&amp;11Curriculum Guide - Math 3
Unit 3</oddHeader>
    <oddFooter>&amp;R
Page &amp;P of &amp;N</oddFooter>
  </headerFooter>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view="pageLayout" zoomScaleNormal="75" zoomScalePageLayoutView="75" workbookViewId="0"/>
  </sheetViews>
  <sheetFormatPr baseColWidth="10" defaultColWidth="84" defaultRowHeight="13" x14ac:dyDescent="0"/>
  <cols>
    <col min="1" max="2" width="52.140625" style="33" customWidth="1"/>
    <col min="3" max="7" width="4.42578125" style="33" customWidth="1"/>
    <col min="8" max="16384" width="84" style="33"/>
  </cols>
  <sheetData>
    <row r="1" spans="1:2" s="31" customFormat="1">
      <c r="A1" s="74" t="s">
        <v>28</v>
      </c>
      <c r="B1" s="30" t="s">
        <v>132</v>
      </c>
    </row>
    <row r="2" spans="1:2" ht="15">
      <c r="A2" s="54" t="s">
        <v>26</v>
      </c>
      <c r="B2" s="62" t="s">
        <v>95</v>
      </c>
    </row>
    <row r="3" spans="1:2" ht="52">
      <c r="A3" s="38" t="s">
        <v>69</v>
      </c>
      <c r="B3" s="11" t="s">
        <v>206</v>
      </c>
    </row>
    <row r="4" spans="1:2" ht="91">
      <c r="A4" s="50" t="s">
        <v>70</v>
      </c>
      <c r="B4" s="11" t="s">
        <v>100</v>
      </c>
    </row>
    <row r="5" spans="1:2" ht="156">
      <c r="A5" s="37" t="s">
        <v>71</v>
      </c>
      <c r="B5" s="68" t="s">
        <v>230</v>
      </c>
    </row>
    <row r="6" spans="1:2" ht="52">
      <c r="A6" s="50" t="s">
        <v>72</v>
      </c>
      <c r="B6" s="11" t="s">
        <v>231</v>
      </c>
    </row>
    <row r="7" spans="1:2" ht="26">
      <c r="A7" s="11" t="s">
        <v>209</v>
      </c>
      <c r="B7" s="68"/>
    </row>
    <row r="8" spans="1:2">
      <c r="A8" s="3"/>
    </row>
    <row r="9" spans="1:2">
      <c r="A9" s="3"/>
    </row>
    <row r="10" spans="1:2">
      <c r="A10" s="89" t="s">
        <v>22</v>
      </c>
      <c r="B10" s="89" t="s">
        <v>190</v>
      </c>
    </row>
    <row r="11" spans="1:2">
      <c r="A11" s="90"/>
      <c r="B11" s="90"/>
    </row>
    <row r="12" spans="1:2">
      <c r="A12" s="89" t="s">
        <v>23</v>
      </c>
      <c r="B12" s="89" t="s">
        <v>191</v>
      </c>
    </row>
    <row r="13" spans="1:2">
      <c r="A13" s="90"/>
      <c r="B13" s="90"/>
    </row>
    <row r="14" spans="1:2">
      <c r="A14" s="89" t="s">
        <v>192</v>
      </c>
      <c r="B14" s="89" t="s">
        <v>25</v>
      </c>
    </row>
    <row r="15" spans="1:2">
      <c r="A15" s="90"/>
      <c r="B15" s="90"/>
    </row>
    <row r="16" spans="1:2">
      <c r="A16" s="89" t="s">
        <v>24</v>
      </c>
      <c r="B16" s="89" t="s">
        <v>193</v>
      </c>
    </row>
    <row r="17" spans="1:2">
      <c r="A17" s="68"/>
      <c r="B17" s="68"/>
    </row>
  </sheetData>
  <phoneticPr fontId="3" type="noConversion"/>
  <printOptions horizontalCentered="1"/>
  <pageMargins left="0.7" right="0.7" top="0.75" bottom="0.75" header="0.3" footer="0.3"/>
  <pageSetup orientation="landscape" horizontalDpi="4294967292" verticalDpi="4294967292"/>
  <headerFooter alignWithMargins="0">
    <oddHeader>&amp;C&amp;"Arial,Regular"&amp;11Curriculum Guide - Math 3
Unit 4</oddHeader>
    <oddFooter>&amp;R
Page &amp;P of &amp;N</oddFooter>
  </headerFooter>
  <extLst>
    <ext xmlns:mx="http://schemas.microsoft.com/office/mac/excel/2008/main" uri="{64002731-A6B0-56B0-2670-7721B7C09600}">
      <mx:PLV Mode="1"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view="pageLayout" zoomScaleNormal="80" zoomScalePageLayoutView="80" workbookViewId="0"/>
  </sheetViews>
  <sheetFormatPr baseColWidth="10" defaultColWidth="11" defaultRowHeight="13" x14ac:dyDescent="0"/>
  <cols>
    <col min="1" max="2" width="52.140625" customWidth="1"/>
  </cols>
  <sheetData>
    <row r="1" spans="1:2">
      <c r="A1" s="74" t="s">
        <v>29</v>
      </c>
      <c r="B1" s="74" t="s">
        <v>133</v>
      </c>
    </row>
    <row r="2" spans="1:2" ht="15">
      <c r="A2" s="54" t="s">
        <v>26</v>
      </c>
      <c r="B2" s="62" t="s">
        <v>95</v>
      </c>
    </row>
    <row r="3" spans="1:2" ht="91">
      <c r="A3" s="50" t="s">
        <v>73</v>
      </c>
      <c r="B3" s="11" t="s">
        <v>99</v>
      </c>
    </row>
    <row r="4" spans="1:2" ht="156">
      <c r="A4" s="50" t="s">
        <v>76</v>
      </c>
      <c r="B4" s="11" t="s">
        <v>233</v>
      </c>
    </row>
    <row r="5" spans="1:2" ht="39">
      <c r="A5" s="50" t="s">
        <v>77</v>
      </c>
      <c r="B5" s="11" t="s">
        <v>234</v>
      </c>
    </row>
    <row r="6" spans="1:2" ht="195">
      <c r="A6" s="11" t="s">
        <v>74</v>
      </c>
      <c r="B6" s="38" t="s">
        <v>219</v>
      </c>
    </row>
    <row r="7" spans="1:2" ht="30">
      <c r="A7" s="95" t="s">
        <v>211</v>
      </c>
      <c r="B7" s="11"/>
    </row>
    <row r="8" spans="1:2" ht="39">
      <c r="A8" s="26" t="s">
        <v>216</v>
      </c>
      <c r="B8" s="11"/>
    </row>
    <row r="9" spans="1:2">
      <c r="A9" s="26" t="s">
        <v>217</v>
      </c>
      <c r="B9" s="11"/>
    </row>
    <row r="10" spans="1:2">
      <c r="B10" s="96"/>
    </row>
    <row r="11" spans="1:2" ht="26">
      <c r="A11" s="97" t="s">
        <v>232</v>
      </c>
      <c r="B11" s="11" t="s">
        <v>75</v>
      </c>
    </row>
    <row r="12" spans="1:2">
      <c r="A12" s="28"/>
      <c r="B12" s="33"/>
    </row>
    <row r="13" spans="1:2">
      <c r="A13" s="28"/>
      <c r="B13" s="33"/>
    </row>
    <row r="14" spans="1:2">
      <c r="A14" s="28"/>
      <c r="B14" s="33"/>
    </row>
    <row r="15" spans="1:2">
      <c r="A15" s="28"/>
      <c r="B15" s="33"/>
    </row>
    <row r="16" spans="1:2">
      <c r="A16" s="34"/>
      <c r="B16" s="33"/>
    </row>
    <row r="17" spans="1:2">
      <c r="A17" s="89" t="s">
        <v>22</v>
      </c>
      <c r="B17" s="89" t="s">
        <v>190</v>
      </c>
    </row>
    <row r="18" spans="1:2">
      <c r="A18" s="90"/>
      <c r="B18" s="90"/>
    </row>
    <row r="19" spans="1:2">
      <c r="A19" s="89" t="s">
        <v>23</v>
      </c>
      <c r="B19" s="89" t="s">
        <v>191</v>
      </c>
    </row>
    <row r="20" spans="1:2">
      <c r="A20" s="90"/>
      <c r="B20" s="90"/>
    </row>
    <row r="21" spans="1:2">
      <c r="A21" s="89" t="s">
        <v>192</v>
      </c>
      <c r="B21" s="89" t="s">
        <v>25</v>
      </c>
    </row>
    <row r="22" spans="1:2">
      <c r="A22" s="90"/>
      <c r="B22" s="90"/>
    </row>
    <row r="23" spans="1:2">
      <c r="A23" s="89" t="s">
        <v>24</v>
      </c>
      <c r="B23" s="89" t="s">
        <v>193</v>
      </c>
    </row>
    <row r="24" spans="1:2">
      <c r="A24" s="68"/>
      <c r="B24" s="68"/>
    </row>
  </sheetData>
  <phoneticPr fontId="3" type="noConversion"/>
  <pageMargins left="0.75" right="0.75" top="1" bottom="1" header="0.5" footer="0.5"/>
  <pageSetup orientation="landscape" horizontalDpi="4294967292" verticalDpi="4294967292"/>
  <headerFooter>
    <oddHeader>&amp;CCurriculum Guide - Math 3
Unit 5</oddHeader>
    <oddFooter>&amp;R
Page &amp;P of &amp;N</oddFooter>
  </headerFooter>
  <extLst>
    <ext xmlns:mx="http://schemas.microsoft.com/office/mac/excel/2008/main" uri="{64002731-A6B0-56B0-2670-7721B7C09600}">
      <mx:PLV Mode="1"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view="pageLayout" zoomScaleNormal="75" zoomScalePageLayoutView="75" workbookViewId="0"/>
  </sheetViews>
  <sheetFormatPr baseColWidth="10" defaultColWidth="84" defaultRowHeight="13" x14ac:dyDescent="0"/>
  <cols>
    <col min="1" max="2" width="52.140625" style="33" customWidth="1"/>
    <col min="3" max="7" width="4.42578125" style="33" customWidth="1"/>
    <col min="8" max="16384" width="84" style="33"/>
  </cols>
  <sheetData>
    <row r="1" spans="1:2" s="31" customFormat="1">
      <c r="A1" s="74" t="s">
        <v>43</v>
      </c>
      <c r="B1" s="74" t="s">
        <v>134</v>
      </c>
    </row>
    <row r="2" spans="1:2" ht="15">
      <c r="A2" s="54" t="s">
        <v>26</v>
      </c>
      <c r="B2" s="62" t="s">
        <v>95</v>
      </c>
    </row>
    <row r="3" spans="1:2" ht="286">
      <c r="A3" s="11" t="s">
        <v>78</v>
      </c>
      <c r="B3" s="38" t="s">
        <v>236</v>
      </c>
    </row>
    <row r="4" spans="1:2" ht="261">
      <c r="A4" s="26" t="s">
        <v>144</v>
      </c>
      <c r="B4" s="11" t="s">
        <v>235</v>
      </c>
    </row>
    <row r="6" spans="1:2">
      <c r="A6" s="28"/>
    </row>
    <row r="7" spans="1:2">
      <c r="A7" s="28"/>
    </row>
    <row r="8" spans="1:2">
      <c r="A8" s="28"/>
    </row>
    <row r="9" spans="1:2">
      <c r="A9" s="34"/>
    </row>
    <row r="10" spans="1:2">
      <c r="A10" s="28"/>
    </row>
    <row r="11" spans="1:2">
      <c r="A11" s="28"/>
    </row>
    <row r="12" spans="1:2">
      <c r="A12" s="28"/>
    </row>
    <row r="13" spans="1:2">
      <c r="A13" s="28"/>
    </row>
    <row r="14" spans="1:2">
      <c r="A14" s="34"/>
    </row>
    <row r="15" spans="1:2">
      <c r="A15" s="29"/>
    </row>
    <row r="18" spans="1:2">
      <c r="A18" s="89" t="s">
        <v>22</v>
      </c>
      <c r="B18" s="89" t="s">
        <v>190</v>
      </c>
    </row>
    <row r="19" spans="1:2">
      <c r="A19" s="90"/>
      <c r="B19" s="90"/>
    </row>
    <row r="20" spans="1:2">
      <c r="A20" s="89" t="s">
        <v>23</v>
      </c>
      <c r="B20" s="89" t="s">
        <v>191</v>
      </c>
    </row>
    <row r="21" spans="1:2">
      <c r="A21" s="90"/>
      <c r="B21" s="90"/>
    </row>
    <row r="22" spans="1:2">
      <c r="A22" s="89" t="s">
        <v>192</v>
      </c>
      <c r="B22" s="89" t="s">
        <v>25</v>
      </c>
    </row>
    <row r="23" spans="1:2">
      <c r="A23" s="90"/>
      <c r="B23" s="90"/>
    </row>
    <row r="24" spans="1:2">
      <c r="A24" s="89" t="s">
        <v>24</v>
      </c>
      <c r="B24" s="89" t="s">
        <v>193</v>
      </c>
    </row>
    <row r="25" spans="1:2">
      <c r="A25" s="68"/>
      <c r="B25" s="68"/>
    </row>
    <row r="26" spans="1:2">
      <c r="A26" s="28"/>
    </row>
    <row r="27" spans="1:2">
      <c r="A27" s="35"/>
    </row>
    <row r="28" spans="1:2">
      <c r="A28" s="29"/>
    </row>
  </sheetData>
  <phoneticPr fontId="3" type="noConversion"/>
  <printOptions horizontalCentered="1"/>
  <pageMargins left="0.7" right="0.7" top="0.75" bottom="0.75" header="0.3" footer="0.3"/>
  <pageSetup orientation="landscape" horizontalDpi="4294967292" verticalDpi="4294967292"/>
  <headerFooter alignWithMargins="0">
    <oddHeader>&amp;C&amp;"Arial,Regular"&amp;11Curriculum Guide - Math 3
Unit 6</oddHeader>
    <oddFooter>&amp;R
Page &amp;P of &amp;N</oddFooter>
  </headerFooter>
  <extLst>
    <ext xmlns:mx="http://schemas.microsoft.com/office/mac/excel/2008/main" uri="{64002731-A6B0-56B0-2670-7721B7C09600}">
      <mx:PLV Mode="1"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view="pageLayout" zoomScaleNormal="75" zoomScalePageLayoutView="75" workbookViewId="0"/>
  </sheetViews>
  <sheetFormatPr baseColWidth="10" defaultColWidth="84" defaultRowHeight="13" x14ac:dyDescent="0"/>
  <cols>
    <col min="1" max="2" width="52.42578125" style="3" customWidth="1"/>
    <col min="3" max="7" width="4.42578125" style="3" customWidth="1"/>
    <col min="8" max="16384" width="84" style="3"/>
  </cols>
  <sheetData>
    <row r="1" spans="1:2">
      <c r="A1" s="65" t="s">
        <v>44</v>
      </c>
      <c r="B1" s="65" t="s">
        <v>135</v>
      </c>
    </row>
    <row r="2" spans="1:2" ht="15">
      <c r="A2" s="54" t="s">
        <v>26</v>
      </c>
      <c r="B2" s="62" t="s">
        <v>95</v>
      </c>
    </row>
    <row r="3" spans="1:2" ht="312">
      <c r="A3" s="50" t="s">
        <v>79</v>
      </c>
      <c r="B3" s="11" t="s">
        <v>238</v>
      </c>
    </row>
    <row r="4" spans="1:2" ht="312">
      <c r="A4" s="67" t="s">
        <v>145</v>
      </c>
      <c r="B4" s="11" t="s">
        <v>239</v>
      </c>
    </row>
    <row r="5" spans="1:2" ht="260">
      <c r="A5" s="50" t="s">
        <v>80</v>
      </c>
      <c r="B5" s="11" t="s">
        <v>240</v>
      </c>
    </row>
    <row r="6" spans="1:2" ht="156">
      <c r="A6" s="26" t="s">
        <v>82</v>
      </c>
      <c r="B6" s="11" t="s">
        <v>104</v>
      </c>
    </row>
    <row r="8" spans="1:2">
      <c r="A8" s="89" t="s">
        <v>22</v>
      </c>
      <c r="B8" s="89" t="s">
        <v>190</v>
      </c>
    </row>
    <row r="9" spans="1:2">
      <c r="A9" s="90"/>
      <c r="B9" s="90"/>
    </row>
    <row r="10" spans="1:2">
      <c r="A10" s="89" t="s">
        <v>23</v>
      </c>
      <c r="B10" s="89" t="s">
        <v>191</v>
      </c>
    </row>
    <row r="11" spans="1:2">
      <c r="A11" s="90"/>
      <c r="B11" s="90"/>
    </row>
    <row r="12" spans="1:2">
      <c r="A12" s="89" t="s">
        <v>192</v>
      </c>
      <c r="B12" s="89" t="s">
        <v>25</v>
      </c>
    </row>
    <row r="13" spans="1:2">
      <c r="A13" s="90"/>
      <c r="B13" s="90"/>
    </row>
    <row r="14" spans="1:2">
      <c r="A14" s="89" t="s">
        <v>24</v>
      </c>
      <c r="B14" s="89" t="s">
        <v>193</v>
      </c>
    </row>
    <row r="15" spans="1:2" ht="39">
      <c r="A15" s="56" t="s">
        <v>241</v>
      </c>
      <c r="B15" s="109" t="s">
        <v>285</v>
      </c>
    </row>
    <row r="16" spans="1:2" ht="39">
      <c r="A16" s="91" t="s">
        <v>242</v>
      </c>
      <c r="B16" s="110" t="s">
        <v>286</v>
      </c>
    </row>
    <row r="17" spans="1:2" ht="26">
      <c r="A17" s="92" t="s">
        <v>237</v>
      </c>
      <c r="B17" s="111" t="s">
        <v>287</v>
      </c>
    </row>
    <row r="18" spans="1:2">
      <c r="A18" s="73"/>
    </row>
    <row r="19" spans="1:2">
      <c r="A19" s="35"/>
    </row>
    <row r="20" spans="1:2">
      <c r="A20" s="29"/>
    </row>
    <row r="21" spans="1:2">
      <c r="A21" s="33"/>
    </row>
    <row r="22" spans="1:2">
      <c r="A22" s="33"/>
    </row>
    <row r="23" spans="1:2">
      <c r="A23" s="33"/>
    </row>
    <row r="24" spans="1:2">
      <c r="A24" s="33"/>
    </row>
    <row r="25" spans="1:2">
      <c r="A25" s="33"/>
    </row>
  </sheetData>
  <phoneticPr fontId="3" type="noConversion"/>
  <printOptions horizontalCentered="1"/>
  <pageMargins left="0.7" right="0.7" top="0.75" bottom="0.75" header="0.3" footer="0.3"/>
  <pageSetup orientation="landscape" horizontalDpi="4294967292" verticalDpi="4294967292"/>
  <headerFooter alignWithMargins="0">
    <oddHeader>&amp;C&amp;"Arial,Regular"&amp;11Curriculum Guide - Math 3
Unit 7</oddHeader>
    <oddFooter>&amp;R
Page &amp;P of &amp;N</oddFooter>
  </headerFooter>
  <extLs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20</vt:i4>
      </vt:variant>
    </vt:vector>
  </HeadingPairs>
  <TitlesOfParts>
    <vt:vector size="20" baseType="lpstr">
      <vt:lpstr>Introduction</vt:lpstr>
      <vt:lpstr>Unit Schedule</vt:lpstr>
      <vt:lpstr>Unit 1</vt:lpstr>
      <vt:lpstr>Unit 2</vt:lpstr>
      <vt:lpstr>Unit 3 </vt:lpstr>
      <vt:lpstr>Unit 4</vt:lpstr>
      <vt:lpstr>Unit 5 </vt:lpstr>
      <vt:lpstr>Unit 6</vt:lpstr>
      <vt:lpstr>Unit 7 </vt:lpstr>
      <vt:lpstr>Unit 8 </vt:lpstr>
      <vt:lpstr>Unit 9</vt:lpstr>
      <vt:lpstr>Unit 10</vt:lpstr>
      <vt:lpstr> Unit 11</vt:lpstr>
      <vt:lpstr>Unit 12</vt:lpstr>
      <vt:lpstr> Unit 13 </vt:lpstr>
      <vt:lpstr> Unit 14</vt:lpstr>
      <vt:lpstr>Unit 15</vt:lpstr>
      <vt:lpstr> Unit 16</vt:lpstr>
      <vt:lpstr>Unit 17</vt:lpstr>
      <vt:lpstr>Integrated Targets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NWHS CMCSS</dc:creator>
  <cp:lastModifiedBy>CMCSS CMCSS</cp:lastModifiedBy>
  <cp:lastPrinted>2014-05-16T11:58:02Z</cp:lastPrinted>
  <dcterms:created xsi:type="dcterms:W3CDTF">2006-06-05T13:12:32Z</dcterms:created>
  <dcterms:modified xsi:type="dcterms:W3CDTF">2014-06-19T13:39:07Z</dcterms:modified>
</cp:coreProperties>
</file>